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date1904="1" showInkAnnotation="0" checkCompatibility="1" autoCompressPictures="0"/>
  <bookViews>
    <workbookView xWindow="1200" yWindow="640" windowWidth="46960" windowHeight="26140" tabRatio="500"/>
  </bookViews>
  <sheets>
    <sheet name="World 1 Calorie Caves" sheetId="1" r:id="rId1"/>
    <sheet name="World 2 Vitamin Valley" sheetId="6" r:id="rId2"/>
    <sheet name="World 3 Carb Cloudscape" sheetId="7" r:id="rId3"/>
    <sheet name="World 4 Sugar Slopes" sheetId="8" r:id="rId4"/>
    <sheet name="World 5 Fat Flamesa" sheetId="9" r:id="rId5"/>
    <sheet name="World 6 Protein Palace" sheetId="10" r:id="rId6"/>
    <sheet name="World 7 Salty Shores" sheetId="11" r:id="rId7"/>
    <sheet name="World 8 Beverage Bustopolis" sheetId="12" r:id="rId8"/>
    <sheet name="World 9 Deep-Fried Space" sheetId="13" r:id="rId9"/>
    <sheet name="World 10 Planet Artificia" sheetId="14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4" l="1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L2" i="1"/>
  <c r="C2" i="14"/>
  <c r="C3" i="14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2" i="13"/>
  <c r="C3" i="13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2" i="12"/>
  <c r="C3" i="12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2" i="11"/>
  <c r="C3" i="11"/>
  <c r="L2" i="11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2" i="7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2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2" i="9"/>
  <c r="C3" i="9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2" i="8"/>
  <c r="C3" i="8"/>
  <c r="C3" i="7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2" i="6"/>
  <c r="C3" i="6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H45" i="14"/>
  <c r="I45" i="14"/>
  <c r="H44" i="14"/>
  <c r="I44" i="14"/>
  <c r="H43" i="14"/>
  <c r="I43" i="14"/>
  <c r="H42" i="14"/>
  <c r="I42" i="14"/>
  <c r="H41" i="14"/>
  <c r="I41" i="14"/>
  <c r="H40" i="14"/>
  <c r="I40" i="14"/>
  <c r="H39" i="14"/>
  <c r="I39" i="14"/>
  <c r="H38" i="14"/>
  <c r="I38" i="14"/>
  <c r="H37" i="14"/>
  <c r="I37" i="14"/>
  <c r="H36" i="14"/>
  <c r="I36" i="14"/>
  <c r="H35" i="14"/>
  <c r="I35" i="14"/>
  <c r="H34" i="14"/>
  <c r="I34" i="14"/>
  <c r="H33" i="14"/>
  <c r="I33" i="14"/>
  <c r="H32" i="14"/>
  <c r="I32" i="14"/>
  <c r="H31" i="14"/>
  <c r="I31" i="14"/>
  <c r="H30" i="14"/>
  <c r="I30" i="14"/>
  <c r="H29" i="14"/>
  <c r="I29" i="14"/>
  <c r="H28" i="14"/>
  <c r="I28" i="14"/>
  <c r="H27" i="14"/>
  <c r="I27" i="14"/>
  <c r="H26" i="14"/>
  <c r="I26" i="14"/>
  <c r="H25" i="14"/>
  <c r="I25" i="14"/>
  <c r="H24" i="14"/>
  <c r="I24" i="14"/>
  <c r="H23" i="14"/>
  <c r="I23" i="14"/>
  <c r="H22" i="14"/>
  <c r="I22" i="14"/>
  <c r="H21" i="14"/>
  <c r="I21" i="14"/>
  <c r="H20" i="14"/>
  <c r="I20" i="14"/>
  <c r="H19" i="14"/>
  <c r="I19" i="14"/>
  <c r="H18" i="14"/>
  <c r="I18" i="14"/>
  <c r="H17" i="14"/>
  <c r="I17" i="14"/>
  <c r="H16" i="14"/>
  <c r="I16" i="14"/>
  <c r="H15" i="14"/>
  <c r="I15" i="14"/>
  <c r="H14" i="14"/>
  <c r="I14" i="14"/>
  <c r="H13" i="14"/>
  <c r="I13" i="14"/>
  <c r="H12" i="14"/>
  <c r="I12" i="14"/>
  <c r="H11" i="14"/>
  <c r="I11" i="14"/>
  <c r="H10" i="14"/>
  <c r="I10" i="14"/>
  <c r="H9" i="14"/>
  <c r="I9" i="14"/>
  <c r="H8" i="14"/>
  <c r="I8" i="14"/>
  <c r="H7" i="14"/>
  <c r="I7" i="14"/>
  <c r="H6" i="14"/>
  <c r="I6" i="14"/>
  <c r="H5" i="14"/>
  <c r="I5" i="14"/>
  <c r="H4" i="14"/>
  <c r="I4" i="14"/>
  <c r="H3" i="14"/>
  <c r="I3" i="14"/>
  <c r="I2" i="14"/>
  <c r="H2" i="14"/>
  <c r="M45" i="13"/>
  <c r="N45" i="13"/>
  <c r="M44" i="13"/>
  <c r="N44" i="13"/>
  <c r="M43" i="13"/>
  <c r="N43" i="13"/>
  <c r="M42" i="13"/>
  <c r="N42" i="13"/>
  <c r="M41" i="13"/>
  <c r="N41" i="13"/>
  <c r="M40" i="13"/>
  <c r="N40" i="13"/>
  <c r="M39" i="13"/>
  <c r="N39" i="13"/>
  <c r="M38" i="13"/>
  <c r="N38" i="13"/>
  <c r="M37" i="13"/>
  <c r="N37" i="13"/>
  <c r="M36" i="13"/>
  <c r="N36" i="13"/>
  <c r="M35" i="13"/>
  <c r="N35" i="13"/>
  <c r="M34" i="13"/>
  <c r="N34" i="13"/>
  <c r="M33" i="13"/>
  <c r="N33" i="13"/>
  <c r="M32" i="13"/>
  <c r="N32" i="13"/>
  <c r="M31" i="13"/>
  <c r="N31" i="13"/>
  <c r="M30" i="13"/>
  <c r="N30" i="13"/>
  <c r="M29" i="13"/>
  <c r="N29" i="13"/>
  <c r="M28" i="13"/>
  <c r="N28" i="13"/>
  <c r="M27" i="13"/>
  <c r="N27" i="13"/>
  <c r="M26" i="13"/>
  <c r="N26" i="13"/>
  <c r="M25" i="13"/>
  <c r="N25" i="13"/>
  <c r="M24" i="13"/>
  <c r="N24" i="13"/>
  <c r="M23" i="13"/>
  <c r="N23" i="13"/>
  <c r="M22" i="13"/>
  <c r="N22" i="13"/>
  <c r="M21" i="13"/>
  <c r="N21" i="13"/>
  <c r="M20" i="13"/>
  <c r="N20" i="13"/>
  <c r="M19" i="13"/>
  <c r="N19" i="13"/>
  <c r="M18" i="13"/>
  <c r="N18" i="13"/>
  <c r="M17" i="13"/>
  <c r="N17" i="13"/>
  <c r="M16" i="13"/>
  <c r="N16" i="13"/>
  <c r="M15" i="13"/>
  <c r="N15" i="13"/>
  <c r="M14" i="13"/>
  <c r="N14" i="13"/>
  <c r="M13" i="13"/>
  <c r="N13" i="13"/>
  <c r="M12" i="13"/>
  <c r="N12" i="13"/>
  <c r="M11" i="13"/>
  <c r="N11" i="13"/>
  <c r="M10" i="13"/>
  <c r="N10" i="13"/>
  <c r="M9" i="13"/>
  <c r="N9" i="13"/>
  <c r="M8" i="13"/>
  <c r="N8" i="13"/>
  <c r="M7" i="13"/>
  <c r="N7" i="13"/>
  <c r="M6" i="13"/>
  <c r="N6" i="13"/>
  <c r="M5" i="13"/>
  <c r="N5" i="13"/>
  <c r="M4" i="13"/>
  <c r="N4" i="13"/>
  <c r="M3" i="13"/>
  <c r="N3" i="13"/>
  <c r="N2" i="13"/>
  <c r="M2" i="13"/>
  <c r="L45" i="12"/>
  <c r="M45" i="12"/>
  <c r="L44" i="12"/>
  <c r="M44" i="12"/>
  <c r="L43" i="12"/>
  <c r="M43" i="12"/>
  <c r="L42" i="12"/>
  <c r="M42" i="12"/>
  <c r="L41" i="12"/>
  <c r="M41" i="12"/>
  <c r="L40" i="12"/>
  <c r="M40" i="12"/>
  <c r="L39" i="12"/>
  <c r="M39" i="12"/>
  <c r="L38" i="12"/>
  <c r="M38" i="12"/>
  <c r="L37" i="12"/>
  <c r="M37" i="12"/>
  <c r="L36" i="12"/>
  <c r="M36" i="12"/>
  <c r="L35" i="12"/>
  <c r="M35" i="12"/>
  <c r="L34" i="12"/>
  <c r="M34" i="12"/>
  <c r="L33" i="12"/>
  <c r="M33" i="12"/>
  <c r="L32" i="12"/>
  <c r="M32" i="12"/>
  <c r="L31" i="12"/>
  <c r="M31" i="12"/>
  <c r="L30" i="12"/>
  <c r="M30" i="12"/>
  <c r="L29" i="12"/>
  <c r="M29" i="12"/>
  <c r="L28" i="12"/>
  <c r="M28" i="12"/>
  <c r="L27" i="12"/>
  <c r="M27" i="12"/>
  <c r="L26" i="12"/>
  <c r="M26" i="12"/>
  <c r="L25" i="12"/>
  <c r="M25" i="12"/>
  <c r="L24" i="12"/>
  <c r="M24" i="12"/>
  <c r="L23" i="12"/>
  <c r="M23" i="12"/>
  <c r="L22" i="12"/>
  <c r="M22" i="12"/>
  <c r="L21" i="12"/>
  <c r="M21" i="12"/>
  <c r="L20" i="12"/>
  <c r="M20" i="12"/>
  <c r="L19" i="12"/>
  <c r="M19" i="12"/>
  <c r="L18" i="12"/>
  <c r="M18" i="12"/>
  <c r="L17" i="12"/>
  <c r="M17" i="12"/>
  <c r="L16" i="12"/>
  <c r="M16" i="12"/>
  <c r="L15" i="12"/>
  <c r="M15" i="12"/>
  <c r="L14" i="12"/>
  <c r="M14" i="12"/>
  <c r="L13" i="12"/>
  <c r="M13" i="12"/>
  <c r="L12" i="12"/>
  <c r="M12" i="12"/>
  <c r="L11" i="12"/>
  <c r="M11" i="12"/>
  <c r="L10" i="12"/>
  <c r="M10" i="12"/>
  <c r="L9" i="12"/>
  <c r="M9" i="12"/>
  <c r="L8" i="12"/>
  <c r="M8" i="12"/>
  <c r="L7" i="12"/>
  <c r="M7" i="12"/>
  <c r="L6" i="12"/>
  <c r="M6" i="12"/>
  <c r="L5" i="12"/>
  <c r="M5" i="12"/>
  <c r="L4" i="12"/>
  <c r="M4" i="12"/>
  <c r="L3" i="12"/>
  <c r="M3" i="12"/>
  <c r="M2" i="12"/>
  <c r="L2" i="12"/>
  <c r="L45" i="11"/>
  <c r="M45" i="11"/>
  <c r="L44" i="11"/>
  <c r="M44" i="11"/>
  <c r="L43" i="11"/>
  <c r="M43" i="11"/>
  <c r="L42" i="11"/>
  <c r="M42" i="11"/>
  <c r="L41" i="11"/>
  <c r="M41" i="11"/>
  <c r="L40" i="11"/>
  <c r="M40" i="11"/>
  <c r="L39" i="11"/>
  <c r="M39" i="11"/>
  <c r="L38" i="11"/>
  <c r="M38" i="11"/>
  <c r="L37" i="11"/>
  <c r="M37" i="11"/>
  <c r="L36" i="11"/>
  <c r="M36" i="11"/>
  <c r="L35" i="11"/>
  <c r="M35" i="11"/>
  <c r="L34" i="11"/>
  <c r="M34" i="11"/>
  <c r="L33" i="11"/>
  <c r="M33" i="11"/>
  <c r="L32" i="11"/>
  <c r="M32" i="11"/>
  <c r="L31" i="11"/>
  <c r="M31" i="11"/>
  <c r="L30" i="11"/>
  <c r="M30" i="11"/>
  <c r="L29" i="11"/>
  <c r="M29" i="11"/>
  <c r="L28" i="11"/>
  <c r="M28" i="11"/>
  <c r="L27" i="11"/>
  <c r="M27" i="11"/>
  <c r="L26" i="11"/>
  <c r="M26" i="11"/>
  <c r="L25" i="11"/>
  <c r="M25" i="11"/>
  <c r="L24" i="11"/>
  <c r="M24" i="11"/>
  <c r="L23" i="11"/>
  <c r="M23" i="11"/>
  <c r="L22" i="11"/>
  <c r="M22" i="11"/>
  <c r="L21" i="11"/>
  <c r="M21" i="11"/>
  <c r="L20" i="11"/>
  <c r="M20" i="11"/>
  <c r="L19" i="11"/>
  <c r="M19" i="11"/>
  <c r="L18" i="11"/>
  <c r="M18" i="11"/>
  <c r="L17" i="11"/>
  <c r="M17" i="11"/>
  <c r="L16" i="11"/>
  <c r="M16" i="11"/>
  <c r="L15" i="11"/>
  <c r="M15" i="11"/>
  <c r="L14" i="11"/>
  <c r="M14" i="11"/>
  <c r="L13" i="11"/>
  <c r="M13" i="11"/>
  <c r="L12" i="11"/>
  <c r="M12" i="11"/>
  <c r="L11" i="11"/>
  <c r="M11" i="11"/>
  <c r="L10" i="11"/>
  <c r="M10" i="11"/>
  <c r="L9" i="11"/>
  <c r="M9" i="11"/>
  <c r="L8" i="11"/>
  <c r="M8" i="11"/>
  <c r="L7" i="11"/>
  <c r="M7" i="11"/>
  <c r="L6" i="11"/>
  <c r="M6" i="11"/>
  <c r="L5" i="11"/>
  <c r="M5" i="11"/>
  <c r="L4" i="11"/>
  <c r="M4" i="11"/>
  <c r="L3" i="11"/>
  <c r="M3" i="11"/>
  <c r="M2" i="11"/>
  <c r="L45" i="10"/>
  <c r="M45" i="10"/>
  <c r="L44" i="10"/>
  <c r="M44" i="10"/>
  <c r="L43" i="10"/>
  <c r="M43" i="10"/>
  <c r="L42" i="10"/>
  <c r="M42" i="10"/>
  <c r="L41" i="10"/>
  <c r="M41" i="10"/>
  <c r="L40" i="10"/>
  <c r="M40" i="10"/>
  <c r="L39" i="10"/>
  <c r="M39" i="10"/>
  <c r="L38" i="10"/>
  <c r="M38" i="10"/>
  <c r="L37" i="10"/>
  <c r="M37" i="10"/>
  <c r="L36" i="10"/>
  <c r="M36" i="10"/>
  <c r="L35" i="10"/>
  <c r="M35" i="10"/>
  <c r="L34" i="10"/>
  <c r="M34" i="10"/>
  <c r="L33" i="10"/>
  <c r="M33" i="10"/>
  <c r="L32" i="10"/>
  <c r="M32" i="10"/>
  <c r="L31" i="10"/>
  <c r="M31" i="10"/>
  <c r="L30" i="10"/>
  <c r="M30" i="10"/>
  <c r="L29" i="10"/>
  <c r="M29" i="10"/>
  <c r="L28" i="10"/>
  <c r="M28" i="10"/>
  <c r="L27" i="10"/>
  <c r="M27" i="10"/>
  <c r="L26" i="10"/>
  <c r="M26" i="10"/>
  <c r="L25" i="10"/>
  <c r="M25" i="10"/>
  <c r="L24" i="10"/>
  <c r="M24" i="10"/>
  <c r="L23" i="10"/>
  <c r="M23" i="10"/>
  <c r="L22" i="10"/>
  <c r="M22" i="10"/>
  <c r="L21" i="10"/>
  <c r="M21" i="10"/>
  <c r="L20" i="10"/>
  <c r="M20" i="10"/>
  <c r="L19" i="10"/>
  <c r="M19" i="10"/>
  <c r="L18" i="10"/>
  <c r="M18" i="10"/>
  <c r="L17" i="10"/>
  <c r="M17" i="10"/>
  <c r="L16" i="10"/>
  <c r="M16" i="10"/>
  <c r="L15" i="10"/>
  <c r="M15" i="10"/>
  <c r="L14" i="10"/>
  <c r="M14" i="10"/>
  <c r="L13" i="10"/>
  <c r="M13" i="10"/>
  <c r="L12" i="10"/>
  <c r="M12" i="10"/>
  <c r="L11" i="10"/>
  <c r="M11" i="10"/>
  <c r="L10" i="10"/>
  <c r="M10" i="10"/>
  <c r="L9" i="10"/>
  <c r="M9" i="10"/>
  <c r="L8" i="10"/>
  <c r="M8" i="10"/>
  <c r="L7" i="10"/>
  <c r="M7" i="10"/>
  <c r="L6" i="10"/>
  <c r="M6" i="10"/>
  <c r="L5" i="10"/>
  <c r="M5" i="10"/>
  <c r="L4" i="10"/>
  <c r="M4" i="10"/>
  <c r="L3" i="10"/>
  <c r="M3" i="10"/>
  <c r="M2" i="10"/>
  <c r="L2" i="10"/>
  <c r="L45" i="9"/>
  <c r="M45" i="9"/>
  <c r="L44" i="9"/>
  <c r="M44" i="9"/>
  <c r="L43" i="9"/>
  <c r="M43" i="9"/>
  <c r="L42" i="9"/>
  <c r="M42" i="9"/>
  <c r="L41" i="9"/>
  <c r="M41" i="9"/>
  <c r="L40" i="9"/>
  <c r="M40" i="9"/>
  <c r="L39" i="9"/>
  <c r="M39" i="9"/>
  <c r="L38" i="9"/>
  <c r="M38" i="9"/>
  <c r="L37" i="9"/>
  <c r="M37" i="9"/>
  <c r="L36" i="9"/>
  <c r="M36" i="9"/>
  <c r="L35" i="9"/>
  <c r="M35" i="9"/>
  <c r="L34" i="9"/>
  <c r="M34" i="9"/>
  <c r="L33" i="9"/>
  <c r="M33" i="9"/>
  <c r="L32" i="9"/>
  <c r="M32" i="9"/>
  <c r="L31" i="9"/>
  <c r="M31" i="9"/>
  <c r="L30" i="9"/>
  <c r="M30" i="9"/>
  <c r="L29" i="9"/>
  <c r="M29" i="9"/>
  <c r="L28" i="9"/>
  <c r="M28" i="9"/>
  <c r="L27" i="9"/>
  <c r="M27" i="9"/>
  <c r="L26" i="9"/>
  <c r="M26" i="9"/>
  <c r="L25" i="9"/>
  <c r="M25" i="9"/>
  <c r="L24" i="9"/>
  <c r="M24" i="9"/>
  <c r="L23" i="9"/>
  <c r="M23" i="9"/>
  <c r="L22" i="9"/>
  <c r="M22" i="9"/>
  <c r="L21" i="9"/>
  <c r="M21" i="9"/>
  <c r="L20" i="9"/>
  <c r="M20" i="9"/>
  <c r="L19" i="9"/>
  <c r="M19" i="9"/>
  <c r="L18" i="9"/>
  <c r="M18" i="9"/>
  <c r="L17" i="9"/>
  <c r="M17" i="9"/>
  <c r="L16" i="9"/>
  <c r="M16" i="9"/>
  <c r="L15" i="9"/>
  <c r="M15" i="9"/>
  <c r="L14" i="9"/>
  <c r="M14" i="9"/>
  <c r="L13" i="9"/>
  <c r="M13" i="9"/>
  <c r="L12" i="9"/>
  <c r="M12" i="9"/>
  <c r="L11" i="9"/>
  <c r="M11" i="9"/>
  <c r="L10" i="9"/>
  <c r="M10" i="9"/>
  <c r="L9" i="9"/>
  <c r="M9" i="9"/>
  <c r="L8" i="9"/>
  <c r="M8" i="9"/>
  <c r="L7" i="9"/>
  <c r="M7" i="9"/>
  <c r="L6" i="9"/>
  <c r="M6" i="9"/>
  <c r="L5" i="9"/>
  <c r="M5" i="9"/>
  <c r="L4" i="9"/>
  <c r="M4" i="9"/>
  <c r="L3" i="9"/>
  <c r="M3" i="9"/>
  <c r="M2" i="9"/>
  <c r="L2" i="9"/>
  <c r="L45" i="8"/>
  <c r="M45" i="8"/>
  <c r="L44" i="8"/>
  <c r="M44" i="8"/>
  <c r="L43" i="8"/>
  <c r="M43" i="8"/>
  <c r="L42" i="8"/>
  <c r="M42" i="8"/>
  <c r="L41" i="8"/>
  <c r="M41" i="8"/>
  <c r="L40" i="8"/>
  <c r="M40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27" i="8"/>
  <c r="M27" i="8"/>
  <c r="L26" i="8"/>
  <c r="M26" i="8"/>
  <c r="L25" i="8"/>
  <c r="M25" i="8"/>
  <c r="L24" i="8"/>
  <c r="M24" i="8"/>
  <c r="L23" i="8"/>
  <c r="M23" i="8"/>
  <c r="L22" i="8"/>
  <c r="M22" i="8"/>
  <c r="L21" i="8"/>
  <c r="M21" i="8"/>
  <c r="L20" i="8"/>
  <c r="M20" i="8"/>
  <c r="L19" i="8"/>
  <c r="M19" i="8"/>
  <c r="L18" i="8"/>
  <c r="M18" i="8"/>
  <c r="L17" i="8"/>
  <c r="M17" i="8"/>
  <c r="L16" i="8"/>
  <c r="M16" i="8"/>
  <c r="L15" i="8"/>
  <c r="M15" i="8"/>
  <c r="L14" i="8"/>
  <c r="M14" i="8"/>
  <c r="L13" i="8"/>
  <c r="M13" i="8"/>
  <c r="L12" i="8"/>
  <c r="M12" i="8"/>
  <c r="L11" i="8"/>
  <c r="M11" i="8"/>
  <c r="L10" i="8"/>
  <c r="M10" i="8"/>
  <c r="L9" i="8"/>
  <c r="M9" i="8"/>
  <c r="L8" i="8"/>
  <c r="M8" i="8"/>
  <c r="L7" i="8"/>
  <c r="M7" i="8"/>
  <c r="L6" i="8"/>
  <c r="M6" i="8"/>
  <c r="L5" i="8"/>
  <c r="M5" i="8"/>
  <c r="L4" i="8"/>
  <c r="M4" i="8"/>
  <c r="L3" i="8"/>
  <c r="M3" i="8"/>
  <c r="M2" i="8"/>
  <c r="L2" i="8"/>
  <c r="L45" i="7"/>
  <c r="M45" i="7"/>
  <c r="L44" i="7"/>
  <c r="M44" i="7"/>
  <c r="L43" i="7"/>
  <c r="M43" i="7"/>
  <c r="L42" i="7"/>
  <c r="M42" i="7"/>
  <c r="L41" i="7"/>
  <c r="M41" i="7"/>
  <c r="L40" i="7"/>
  <c r="M40" i="7"/>
  <c r="L39" i="7"/>
  <c r="M39" i="7"/>
  <c r="L38" i="7"/>
  <c r="M38" i="7"/>
  <c r="L37" i="7"/>
  <c r="M37" i="7"/>
  <c r="L36" i="7"/>
  <c r="M36" i="7"/>
  <c r="L35" i="7"/>
  <c r="M35" i="7"/>
  <c r="L34" i="7"/>
  <c r="M34" i="7"/>
  <c r="L33" i="7"/>
  <c r="M33" i="7"/>
  <c r="L32" i="7"/>
  <c r="M32" i="7"/>
  <c r="L31" i="7"/>
  <c r="M31" i="7"/>
  <c r="L30" i="7"/>
  <c r="M30" i="7"/>
  <c r="L29" i="7"/>
  <c r="M29" i="7"/>
  <c r="L28" i="7"/>
  <c r="M28" i="7"/>
  <c r="L27" i="7"/>
  <c r="M27" i="7"/>
  <c r="L26" i="7"/>
  <c r="M26" i="7"/>
  <c r="L25" i="7"/>
  <c r="M25" i="7"/>
  <c r="L24" i="7"/>
  <c r="M24" i="7"/>
  <c r="L23" i="7"/>
  <c r="M23" i="7"/>
  <c r="L22" i="7"/>
  <c r="M22" i="7"/>
  <c r="L21" i="7"/>
  <c r="M21" i="7"/>
  <c r="L20" i="7"/>
  <c r="M20" i="7"/>
  <c r="L19" i="7"/>
  <c r="M19" i="7"/>
  <c r="L18" i="7"/>
  <c r="M18" i="7"/>
  <c r="L17" i="7"/>
  <c r="M17" i="7"/>
  <c r="L16" i="7"/>
  <c r="M16" i="7"/>
  <c r="L15" i="7"/>
  <c r="M15" i="7"/>
  <c r="L14" i="7"/>
  <c r="M14" i="7"/>
  <c r="L13" i="7"/>
  <c r="M13" i="7"/>
  <c r="L12" i="7"/>
  <c r="M12" i="7"/>
  <c r="L11" i="7"/>
  <c r="M11" i="7"/>
  <c r="L10" i="7"/>
  <c r="M10" i="7"/>
  <c r="L9" i="7"/>
  <c r="M9" i="7"/>
  <c r="L8" i="7"/>
  <c r="M8" i="7"/>
  <c r="L7" i="7"/>
  <c r="M7" i="7"/>
  <c r="L6" i="7"/>
  <c r="M6" i="7"/>
  <c r="L5" i="7"/>
  <c r="M5" i="7"/>
  <c r="L4" i="7"/>
  <c r="M4" i="7"/>
  <c r="L3" i="7"/>
  <c r="M3" i="7"/>
  <c r="M2" i="7"/>
  <c r="L2" i="7"/>
  <c r="L45" i="6"/>
  <c r="M45" i="6"/>
  <c r="L44" i="6"/>
  <c r="M44" i="6"/>
  <c r="L43" i="6"/>
  <c r="M43" i="6"/>
  <c r="L42" i="6"/>
  <c r="M42" i="6"/>
  <c r="L41" i="6"/>
  <c r="M41" i="6"/>
  <c r="L40" i="6"/>
  <c r="M40" i="6"/>
  <c r="L39" i="6"/>
  <c r="M39" i="6"/>
  <c r="L38" i="6"/>
  <c r="M38" i="6"/>
  <c r="L37" i="6"/>
  <c r="M37" i="6"/>
  <c r="L36" i="6"/>
  <c r="M36" i="6"/>
  <c r="L35" i="6"/>
  <c r="M35" i="6"/>
  <c r="L34" i="6"/>
  <c r="M34" i="6"/>
  <c r="L33" i="6"/>
  <c r="M33" i="6"/>
  <c r="L32" i="6"/>
  <c r="M32" i="6"/>
  <c r="L31" i="6"/>
  <c r="M31" i="6"/>
  <c r="L30" i="6"/>
  <c r="M30" i="6"/>
  <c r="L29" i="6"/>
  <c r="M29" i="6"/>
  <c r="L28" i="6"/>
  <c r="M28" i="6"/>
  <c r="L27" i="6"/>
  <c r="M27" i="6"/>
  <c r="L26" i="6"/>
  <c r="M26" i="6"/>
  <c r="L25" i="6"/>
  <c r="M25" i="6"/>
  <c r="L24" i="6"/>
  <c r="M24" i="6"/>
  <c r="L23" i="6"/>
  <c r="M23" i="6"/>
  <c r="L22" i="6"/>
  <c r="M22" i="6"/>
  <c r="L21" i="6"/>
  <c r="M21" i="6"/>
  <c r="L20" i="6"/>
  <c r="M20" i="6"/>
  <c r="L19" i="6"/>
  <c r="M19" i="6"/>
  <c r="L18" i="6"/>
  <c r="M18" i="6"/>
  <c r="L17" i="6"/>
  <c r="M17" i="6"/>
  <c r="L16" i="6"/>
  <c r="M16" i="6"/>
  <c r="L15" i="6"/>
  <c r="M15" i="6"/>
  <c r="L14" i="6"/>
  <c r="M14" i="6"/>
  <c r="L13" i="6"/>
  <c r="M13" i="6"/>
  <c r="L12" i="6"/>
  <c r="M12" i="6"/>
  <c r="L11" i="6"/>
  <c r="M11" i="6"/>
  <c r="L10" i="6"/>
  <c r="M10" i="6"/>
  <c r="L9" i="6"/>
  <c r="M9" i="6"/>
  <c r="L8" i="6"/>
  <c r="M8" i="6"/>
  <c r="L7" i="6"/>
  <c r="M7" i="6"/>
  <c r="L6" i="6"/>
  <c r="M6" i="6"/>
  <c r="L5" i="6"/>
  <c r="M5" i="6"/>
  <c r="L4" i="6"/>
  <c r="M4" i="6"/>
  <c r="L3" i="6"/>
  <c r="M3" i="6"/>
  <c r="M2" i="6"/>
  <c r="L2" i="6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<sst xmlns="http://schemas.openxmlformats.org/spreadsheetml/2006/main" count="1007" uniqueCount="84">
  <si>
    <t>FIRST</t>
    <phoneticPr fontId="2" type="noConversion"/>
  </si>
  <si>
    <t>LAST</t>
    <phoneticPr fontId="2" type="noConversion"/>
  </si>
  <si>
    <t>Current Points</t>
    <phoneticPr fontId="2" type="noConversion"/>
  </si>
  <si>
    <t>World 1-1</t>
    <phoneticPr fontId="2" type="noConversion"/>
  </si>
  <si>
    <t>World 1-2</t>
    <phoneticPr fontId="2" type="noConversion"/>
  </si>
  <si>
    <t>World 1 Total Points</t>
    <phoneticPr fontId="2" type="noConversion"/>
  </si>
  <si>
    <t>Current Level</t>
    <phoneticPr fontId="2" type="noConversion"/>
  </si>
  <si>
    <t>Name</t>
    <phoneticPr fontId="2" type="noConversion"/>
  </si>
  <si>
    <t>World 1-3</t>
  </si>
  <si>
    <t>World 1-4</t>
  </si>
  <si>
    <t>Student</t>
    <phoneticPr fontId="2" type="noConversion"/>
  </si>
  <si>
    <t>World 1 Bonus</t>
  </si>
  <si>
    <t>World 1 Exercise</t>
  </si>
  <si>
    <t>World 1 Produce Hunter</t>
  </si>
  <si>
    <t>Boss Battle</t>
  </si>
  <si>
    <t>World 2-1</t>
  </si>
  <si>
    <t>World 2-2</t>
  </si>
  <si>
    <t>World 2-3</t>
  </si>
  <si>
    <t>World 2-4</t>
  </si>
  <si>
    <t>World 2 Bonus</t>
  </si>
  <si>
    <t>World 2 Exercise</t>
  </si>
  <si>
    <t>World 2 Produce Hunter</t>
  </si>
  <si>
    <t>World 2 Total Points</t>
  </si>
  <si>
    <t>World 3-1</t>
  </si>
  <si>
    <t>World 3-2</t>
  </si>
  <si>
    <t>World 3-3</t>
  </si>
  <si>
    <t>World 3-4</t>
  </si>
  <si>
    <t>World 3 Bonus</t>
  </si>
  <si>
    <t>World 3 Exercise</t>
  </si>
  <si>
    <t>World 3 Produce Hunter</t>
  </si>
  <si>
    <t>World 3 Total Points</t>
  </si>
  <si>
    <t>World 4-1</t>
  </si>
  <si>
    <t>World 4-2</t>
  </si>
  <si>
    <t>World 4-3</t>
  </si>
  <si>
    <t>World 4-4</t>
  </si>
  <si>
    <t>World 4 Bonus</t>
  </si>
  <si>
    <t>World 4 Exercise</t>
  </si>
  <si>
    <t>World 4 Produce Hunter</t>
  </si>
  <si>
    <t>World 4 Total Points</t>
  </si>
  <si>
    <t>World 5-1</t>
  </si>
  <si>
    <t>World 5-2</t>
  </si>
  <si>
    <t>World 5-3</t>
  </si>
  <si>
    <t>World 5-4</t>
  </si>
  <si>
    <t>World 5 Bonus</t>
  </si>
  <si>
    <t>World 5 Exercise</t>
  </si>
  <si>
    <t>World 5 Produce Hunter</t>
  </si>
  <si>
    <t>World 5 Total Points</t>
  </si>
  <si>
    <t>World 6-1</t>
  </si>
  <si>
    <t>World 6-2</t>
  </si>
  <si>
    <t>World 6-3</t>
  </si>
  <si>
    <t>World 6-4</t>
  </si>
  <si>
    <t>World 6 Bonus</t>
  </si>
  <si>
    <t>World 6 Exercise</t>
  </si>
  <si>
    <t>World 6 Produce Hunter</t>
  </si>
  <si>
    <t>World 6 Total Points</t>
  </si>
  <si>
    <t>World 7-1</t>
  </si>
  <si>
    <t>World 7-2</t>
  </si>
  <si>
    <t>World 7-3</t>
  </si>
  <si>
    <t>World 7-4</t>
  </si>
  <si>
    <t>World 7 Bonus</t>
  </si>
  <si>
    <t>World 7 Exercise</t>
  </si>
  <si>
    <t>World 7 Produce Hunter</t>
  </si>
  <si>
    <t>World 7 Total Points</t>
  </si>
  <si>
    <t>World 8-1</t>
  </si>
  <si>
    <t>World 8-2</t>
  </si>
  <si>
    <t>World 8-3</t>
  </si>
  <si>
    <t>World 8-4</t>
  </si>
  <si>
    <t>World 8 Bonus</t>
  </si>
  <si>
    <t>World 8 Exercise</t>
  </si>
  <si>
    <t>World 8 Produce Hunter</t>
  </si>
  <si>
    <t>World 8 Total Points</t>
  </si>
  <si>
    <t>World 9-1</t>
  </si>
  <si>
    <t>World 9-2</t>
  </si>
  <si>
    <t>World 9-3</t>
  </si>
  <si>
    <t>World 9-4</t>
  </si>
  <si>
    <t>World 9-5</t>
  </si>
  <si>
    <t>World 9 Bonus</t>
  </si>
  <si>
    <t>World 9 Exercise</t>
  </si>
  <si>
    <t>World 9 Produce Hunter</t>
  </si>
  <si>
    <t>World 9 Total Points</t>
  </si>
  <si>
    <t>World 10-1</t>
  </si>
  <si>
    <t>World 10-2</t>
  </si>
  <si>
    <t>World 10 Produce Hunter</t>
  </si>
  <si>
    <t>World 10 Total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</si>
</sst>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16" fontId="1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view="pageLayout" zoomScale="125" workbookViewId="0">
      <selection activeCell="G9" sqref="G9"/>
    </sheetView>
  </sheetViews>
  <sheetFormatPr baseColWidth="10" defaultRowHeight="13" x14ac:dyDescent="0"/>
  <cols>
    <col min="3" max="3" width="12.7109375" bestFit="1" customWidth="1"/>
    <col min="4" max="7" width="9.140625" bestFit="1" customWidth="1"/>
    <col min="8" max="8" width="13" bestFit="1" customWidth="1"/>
    <col min="9" max="9" width="14.7109375" bestFit="1" customWidth="1"/>
    <col min="10" max="10" width="20.5703125" bestFit="1" customWidth="1"/>
    <col min="11" max="11" width="12.7109375" bestFit="1" customWidth="1"/>
    <col min="12" max="12" width="17.5703125" bestFit="1" customWidth="1"/>
    <col min="13" max="13" width="12" bestFit="1" customWidth="1"/>
  </cols>
  <sheetData>
    <row r="1" spans="1:13" ht="14" thickBo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8</v>
      </c>
      <c r="G1" s="1" t="s">
        <v>9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5</v>
      </c>
      <c r="M1" s="1" t="s">
        <v>6</v>
      </c>
    </row>
    <row r="2" spans="1:13">
      <c r="A2" s="4" t="s">
        <v>10</v>
      </c>
      <c r="B2" s="4" t="s">
        <v>7</v>
      </c>
      <c r="C2">
        <v>0</v>
      </c>
      <c r="D2" s="4"/>
      <c r="E2" s="4"/>
      <c r="F2" s="4"/>
      <c r="G2" s="4"/>
      <c r="H2" s="4"/>
      <c r="I2" s="4"/>
      <c r="J2" s="4"/>
      <c r="K2" s="4"/>
      <c r="L2">
        <f t="shared" ref="L2:L45" si="0">SUM(D2:K2)</f>
        <v>0</v>
      </c>
      <c r="M2" s="3" t="str">
        <f>IF(C2&gt;2499,"15",IF(C2&gt;2199,"14",IF(C2&gt;1999,"13",IF(C2&gt;1799,"12",IF(C2&gt;1599,"11",IF(C2&gt;1399,"10",IF(C2&gt;1199,"9",IF(C2&gt;999,"8",IF(C2&gt;799,"7",IF(C2&gt;649,"6",IF(C2&gt;499,"5",IF(C2&gt;374,"4",IF(C2&gt;249,"3",IF(C2&gt;124,"2",IF(C2&gt;-1,"1","0")))))))))))))))</f>
        <v>1</v>
      </c>
    </row>
    <row r="3" spans="1:13">
      <c r="A3" s="4" t="s">
        <v>10</v>
      </c>
      <c r="B3" s="4" t="s">
        <v>7</v>
      </c>
      <c r="C3">
        <f>SUM(L3+'World 2 Vitamin Valley'!L3+'World 3 Carb Cloudscape'!L3+'World 4 Sugar Slopes'!L3+'World 5 Fat Flamesa'!L3+'World 6 Protein Palace'!L3+'World 7 Salty Shores'!L3+'World 8 Beverage Bustopolis'!L3+'World 9 Deep-Fried Space'!L3+'World 10 Planet Artificia'!L3)</f>
        <v>0</v>
      </c>
      <c r="D3" s="4"/>
      <c r="E3" s="4"/>
      <c r="F3" s="4"/>
      <c r="G3" s="4"/>
      <c r="H3" s="4"/>
      <c r="I3" s="4"/>
      <c r="J3" s="4"/>
      <c r="K3" s="4"/>
      <c r="L3">
        <f t="shared" si="0"/>
        <v>0</v>
      </c>
      <c r="M3" s="3" t="str">
        <f t="shared" ref="M3:M45" si="1">IF(C3&gt;2499,"15",IF(C3&gt;2199,"14",IF(C3&gt;1999,"13",IF(C3&gt;1799,"12",IF(C3&gt;1599,"11",IF(C3&gt;1399,"10",IF(C3&gt;1199,"9",IF(C3&gt;999,"8",IF(C3&gt;799,"7",IF(C3&gt;649,"6",IF(C3&gt;499,"5",IF(C3&gt;374,"4",IF(C3&gt;249,"3",IF(C3&gt;124,"2",IF(C3&gt;-1,"1","0")))))))))))))))</f>
        <v>1</v>
      </c>
    </row>
    <row r="4" spans="1:13">
      <c r="A4" s="4" t="s">
        <v>10</v>
      </c>
      <c r="B4" s="4" t="s">
        <v>7</v>
      </c>
      <c r="C4">
        <f>SUM(L4+'World 2 Vitamin Valley'!L4+'World 3 Carb Cloudscape'!L4+'World 4 Sugar Slopes'!L4+'World 5 Fat Flamesa'!L4+'World 6 Protein Palace'!L4+'World 7 Salty Shores'!L4+'World 8 Beverage Bustopolis'!L4+'World 9 Deep-Fried Space'!L4+'World 10 Planet Artificia'!L4)</f>
        <v>0</v>
      </c>
      <c r="D4" s="4"/>
      <c r="E4" s="4"/>
      <c r="F4" s="4"/>
      <c r="G4" s="4"/>
      <c r="H4" s="4"/>
      <c r="I4" s="4"/>
      <c r="J4" s="4"/>
      <c r="K4" s="4"/>
      <c r="L4">
        <f t="shared" si="0"/>
        <v>0</v>
      </c>
      <c r="M4" s="3" t="str">
        <f t="shared" si="1"/>
        <v>1</v>
      </c>
    </row>
    <row r="5" spans="1:13">
      <c r="A5" s="4" t="s">
        <v>10</v>
      </c>
      <c r="B5" s="4" t="s">
        <v>7</v>
      </c>
      <c r="C5">
        <f>SUM(L5+'World 2 Vitamin Valley'!L5+'World 3 Carb Cloudscape'!L5+'World 4 Sugar Slopes'!L5+'World 5 Fat Flamesa'!L5+'World 6 Protein Palace'!L5+'World 7 Salty Shores'!L5+'World 8 Beverage Bustopolis'!L5+'World 9 Deep-Fried Space'!L5+'World 10 Planet Artificia'!L5)</f>
        <v>0</v>
      </c>
      <c r="D5" s="4"/>
      <c r="E5" s="4"/>
      <c r="F5" s="4"/>
      <c r="G5" s="4"/>
      <c r="H5" s="4"/>
      <c r="I5" s="4"/>
      <c r="J5" s="4"/>
      <c r="K5" s="4"/>
      <c r="L5">
        <f t="shared" si="0"/>
        <v>0</v>
      </c>
      <c r="M5" s="3" t="str">
        <f t="shared" si="1"/>
        <v>1</v>
      </c>
    </row>
    <row r="6" spans="1:13">
      <c r="A6" s="4" t="s">
        <v>10</v>
      </c>
      <c r="B6" s="4" t="s">
        <v>7</v>
      </c>
      <c r="C6">
        <f>SUM(L6+'World 2 Vitamin Valley'!L6+'World 3 Carb Cloudscape'!L6+'World 4 Sugar Slopes'!L6+'World 5 Fat Flamesa'!L6+'World 6 Protein Palace'!L6+'World 7 Salty Shores'!L6+'World 8 Beverage Bustopolis'!L6+'World 9 Deep-Fried Space'!L6+'World 10 Planet Artificia'!L6)</f>
        <v>0</v>
      </c>
      <c r="D6" s="4"/>
      <c r="E6" s="4"/>
      <c r="F6" s="4"/>
      <c r="G6" s="4"/>
      <c r="H6" s="4"/>
      <c r="I6" s="4"/>
      <c r="J6" s="4"/>
      <c r="K6" s="4"/>
      <c r="L6">
        <f t="shared" si="0"/>
        <v>0</v>
      </c>
      <c r="M6" s="3" t="str">
        <f t="shared" si="1"/>
        <v>1</v>
      </c>
    </row>
    <row r="7" spans="1:13">
      <c r="A7" s="4" t="s">
        <v>10</v>
      </c>
      <c r="B7" s="4" t="s">
        <v>7</v>
      </c>
      <c r="C7">
        <f>SUM(L7+'World 2 Vitamin Valley'!L7+'World 3 Carb Cloudscape'!L7+'World 4 Sugar Slopes'!L7+'World 5 Fat Flamesa'!L7+'World 6 Protein Palace'!L7+'World 7 Salty Shores'!L7+'World 8 Beverage Bustopolis'!L7+'World 9 Deep-Fried Space'!L7+'World 10 Planet Artificia'!L7)</f>
        <v>0</v>
      </c>
      <c r="D7" s="4"/>
      <c r="E7" s="4"/>
      <c r="F7" s="4"/>
      <c r="G7" s="4"/>
      <c r="H7" s="4"/>
      <c r="I7" s="4"/>
      <c r="J7" s="4"/>
      <c r="K7" s="4"/>
      <c r="L7">
        <f t="shared" si="0"/>
        <v>0</v>
      </c>
      <c r="M7" s="3" t="str">
        <f t="shared" si="1"/>
        <v>1</v>
      </c>
    </row>
    <row r="8" spans="1:13">
      <c r="A8" s="4" t="s">
        <v>10</v>
      </c>
      <c r="B8" s="4" t="s">
        <v>7</v>
      </c>
      <c r="C8">
        <f>SUM(L8+'World 2 Vitamin Valley'!L8+'World 3 Carb Cloudscape'!L8+'World 4 Sugar Slopes'!L8+'World 5 Fat Flamesa'!L8+'World 6 Protein Palace'!L8+'World 7 Salty Shores'!L8+'World 8 Beverage Bustopolis'!L8+'World 9 Deep-Fried Space'!L8+'World 10 Planet Artificia'!L8)</f>
        <v>0</v>
      </c>
      <c r="D8" s="4"/>
      <c r="E8" s="4"/>
      <c r="F8" s="4"/>
      <c r="G8" s="4"/>
      <c r="H8" s="4"/>
      <c r="I8" s="4"/>
      <c r="J8" s="4"/>
      <c r="K8" s="4"/>
      <c r="L8">
        <f t="shared" si="0"/>
        <v>0</v>
      </c>
      <c r="M8" s="3" t="str">
        <f t="shared" si="1"/>
        <v>1</v>
      </c>
    </row>
    <row r="9" spans="1:13">
      <c r="A9" s="4" t="s">
        <v>10</v>
      </c>
      <c r="B9" s="4" t="s">
        <v>7</v>
      </c>
      <c r="C9">
        <f>SUM(L9+'World 2 Vitamin Valley'!L9+'World 3 Carb Cloudscape'!L9+'World 4 Sugar Slopes'!L9+'World 5 Fat Flamesa'!L9+'World 6 Protein Palace'!L9+'World 7 Salty Shores'!L9+'World 8 Beverage Bustopolis'!L9+'World 9 Deep-Fried Space'!L9+'World 10 Planet Artificia'!L9)</f>
        <v>0</v>
      </c>
      <c r="D9" s="4"/>
      <c r="E9" s="4"/>
      <c r="F9" s="4"/>
      <c r="G9" s="4"/>
      <c r="H9" s="4"/>
      <c r="I9" s="4"/>
      <c r="J9" s="4"/>
      <c r="K9" s="4"/>
      <c r="L9">
        <f t="shared" si="0"/>
        <v>0</v>
      </c>
      <c r="M9" s="3" t="str">
        <f t="shared" si="1"/>
        <v>1</v>
      </c>
    </row>
    <row r="10" spans="1:13">
      <c r="A10" s="4" t="s">
        <v>10</v>
      </c>
      <c r="B10" s="4" t="s">
        <v>7</v>
      </c>
      <c r="C10">
        <f>SUM(L10+'World 2 Vitamin Valley'!L10+'World 3 Carb Cloudscape'!L10+'World 4 Sugar Slopes'!L10+'World 5 Fat Flamesa'!L10+'World 6 Protein Palace'!L10+'World 7 Salty Shores'!L10+'World 8 Beverage Bustopolis'!L10+'World 9 Deep-Fried Space'!L10+'World 10 Planet Artificia'!L10)</f>
        <v>0</v>
      </c>
      <c r="D10" s="4"/>
      <c r="E10" s="4"/>
      <c r="F10" s="4"/>
      <c r="G10" s="4"/>
      <c r="H10" s="4"/>
      <c r="I10" s="4"/>
      <c r="J10" s="4"/>
      <c r="K10" s="4"/>
      <c r="L10">
        <f t="shared" si="0"/>
        <v>0</v>
      </c>
      <c r="M10" s="3" t="str">
        <f t="shared" si="1"/>
        <v>1</v>
      </c>
    </row>
    <row r="11" spans="1:13">
      <c r="A11" s="4" t="s">
        <v>10</v>
      </c>
      <c r="B11" s="4" t="s">
        <v>7</v>
      </c>
      <c r="C11">
        <f>SUM(L11+'World 2 Vitamin Valley'!L11+'World 3 Carb Cloudscape'!L11+'World 4 Sugar Slopes'!L11+'World 5 Fat Flamesa'!L11+'World 6 Protein Palace'!L11+'World 7 Salty Shores'!L11+'World 8 Beverage Bustopolis'!L11+'World 9 Deep-Fried Space'!L11+'World 10 Planet Artificia'!L11)</f>
        <v>0</v>
      </c>
      <c r="D11" s="4"/>
      <c r="E11" s="4"/>
      <c r="F11" s="4"/>
      <c r="G11" s="4"/>
      <c r="H11" s="4"/>
      <c r="I11" s="4"/>
      <c r="J11" s="4"/>
      <c r="K11" s="4"/>
      <c r="L11">
        <f t="shared" si="0"/>
        <v>0</v>
      </c>
      <c r="M11" s="3" t="str">
        <f t="shared" si="1"/>
        <v>1</v>
      </c>
    </row>
    <row r="12" spans="1:13">
      <c r="A12" s="4" t="s">
        <v>10</v>
      </c>
      <c r="B12" s="4" t="s">
        <v>7</v>
      </c>
      <c r="C12">
        <f>SUM(L12+'World 2 Vitamin Valley'!L12+'World 3 Carb Cloudscape'!L12+'World 4 Sugar Slopes'!L12+'World 5 Fat Flamesa'!L12+'World 6 Protein Palace'!L12+'World 7 Salty Shores'!L12+'World 8 Beverage Bustopolis'!L12+'World 9 Deep-Fried Space'!L12+'World 10 Planet Artificia'!L12)</f>
        <v>0</v>
      </c>
      <c r="D12" s="4"/>
      <c r="E12" s="4"/>
      <c r="F12" s="4"/>
      <c r="G12" s="4"/>
      <c r="H12" s="4"/>
      <c r="I12" s="4"/>
      <c r="J12" s="4"/>
      <c r="K12" s="4"/>
      <c r="L12">
        <f t="shared" si="0"/>
        <v>0</v>
      </c>
      <c r="M12" s="3" t="str">
        <f t="shared" si="1"/>
        <v>1</v>
      </c>
    </row>
    <row r="13" spans="1:13">
      <c r="A13" s="4" t="s">
        <v>10</v>
      </c>
      <c r="B13" s="4" t="s">
        <v>7</v>
      </c>
      <c r="C13">
        <f>SUM(L13+'World 2 Vitamin Valley'!L13+'World 3 Carb Cloudscape'!L13+'World 4 Sugar Slopes'!L13+'World 5 Fat Flamesa'!L13+'World 6 Protein Palace'!L13+'World 7 Salty Shores'!L13+'World 8 Beverage Bustopolis'!L13+'World 9 Deep-Fried Space'!L13+'World 10 Planet Artificia'!L13)</f>
        <v>0</v>
      </c>
      <c r="D13" s="4"/>
      <c r="E13" s="4"/>
      <c r="F13" s="4"/>
      <c r="G13" s="4"/>
      <c r="H13" s="4"/>
      <c r="I13" s="4"/>
      <c r="J13" s="4"/>
      <c r="K13" s="4"/>
      <c r="L13">
        <f t="shared" si="0"/>
        <v>0</v>
      </c>
      <c r="M13" s="3" t="str">
        <f t="shared" si="1"/>
        <v>1</v>
      </c>
    </row>
    <row r="14" spans="1:13">
      <c r="A14" s="4" t="s">
        <v>10</v>
      </c>
      <c r="B14" s="4" t="s">
        <v>7</v>
      </c>
      <c r="C14">
        <f>SUM(L14+'World 2 Vitamin Valley'!L14+'World 3 Carb Cloudscape'!L14+'World 4 Sugar Slopes'!L14+'World 5 Fat Flamesa'!L14+'World 6 Protein Palace'!L14+'World 7 Salty Shores'!L14+'World 8 Beverage Bustopolis'!L14+'World 9 Deep-Fried Space'!L14+'World 10 Planet Artificia'!L14)</f>
        <v>0</v>
      </c>
      <c r="D14" s="4"/>
      <c r="E14" s="4"/>
      <c r="F14" s="4"/>
      <c r="G14" s="4"/>
      <c r="H14" s="4"/>
      <c r="I14" s="4"/>
      <c r="J14" s="4"/>
      <c r="K14" s="4"/>
      <c r="L14">
        <f t="shared" si="0"/>
        <v>0</v>
      </c>
      <c r="M14" s="3" t="str">
        <f t="shared" si="1"/>
        <v>1</v>
      </c>
    </row>
    <row r="15" spans="1:13">
      <c r="A15" s="4" t="s">
        <v>10</v>
      </c>
      <c r="B15" s="4" t="s">
        <v>7</v>
      </c>
      <c r="C15">
        <f>SUM(L15+'World 2 Vitamin Valley'!L15+'World 3 Carb Cloudscape'!L15+'World 4 Sugar Slopes'!L15+'World 5 Fat Flamesa'!L15+'World 6 Protein Palace'!L15+'World 7 Salty Shores'!L15+'World 8 Beverage Bustopolis'!L15+'World 9 Deep-Fried Space'!L15+'World 10 Planet Artificia'!L15)</f>
        <v>0</v>
      </c>
      <c r="D15" s="4"/>
      <c r="E15" s="4"/>
      <c r="F15" s="4"/>
      <c r="G15" s="4"/>
      <c r="H15" s="4"/>
      <c r="I15" s="4"/>
      <c r="J15" s="4"/>
      <c r="K15" s="4"/>
      <c r="L15">
        <f t="shared" si="0"/>
        <v>0</v>
      </c>
      <c r="M15" s="3" t="str">
        <f t="shared" si="1"/>
        <v>1</v>
      </c>
    </row>
    <row r="16" spans="1:13">
      <c r="A16" s="4" t="s">
        <v>10</v>
      </c>
      <c r="B16" s="4" t="s">
        <v>7</v>
      </c>
      <c r="C16">
        <f>SUM(L16+'World 2 Vitamin Valley'!L16+'World 3 Carb Cloudscape'!L16+'World 4 Sugar Slopes'!L16+'World 5 Fat Flamesa'!L16+'World 6 Protein Palace'!L16+'World 7 Salty Shores'!L16+'World 8 Beverage Bustopolis'!L16+'World 9 Deep-Fried Space'!L16+'World 10 Planet Artificia'!L16)</f>
        <v>0</v>
      </c>
      <c r="D16" s="4"/>
      <c r="E16" s="4"/>
      <c r="F16" s="4"/>
      <c r="G16" s="4"/>
      <c r="H16" s="4"/>
      <c r="I16" s="4"/>
      <c r="J16" s="4"/>
      <c r="K16" s="4"/>
      <c r="L16">
        <f t="shared" si="0"/>
        <v>0</v>
      </c>
      <c r="M16" s="3" t="str">
        <f t="shared" si="1"/>
        <v>1</v>
      </c>
    </row>
    <row r="17" spans="1:13">
      <c r="A17" s="4" t="s">
        <v>10</v>
      </c>
      <c r="B17" s="4" t="s">
        <v>7</v>
      </c>
      <c r="C17">
        <f>SUM(L17+'World 2 Vitamin Valley'!L17+'World 3 Carb Cloudscape'!L17+'World 4 Sugar Slopes'!L17+'World 5 Fat Flamesa'!L17+'World 6 Protein Palace'!L17+'World 7 Salty Shores'!L17+'World 8 Beverage Bustopolis'!L17+'World 9 Deep-Fried Space'!L17+'World 10 Planet Artificia'!L17)</f>
        <v>0</v>
      </c>
      <c r="D17" s="4"/>
      <c r="E17" s="4"/>
      <c r="F17" s="4"/>
      <c r="G17" s="4"/>
      <c r="H17" s="4"/>
      <c r="I17" s="4"/>
      <c r="J17" s="4"/>
      <c r="K17" s="4"/>
      <c r="L17">
        <f t="shared" si="0"/>
        <v>0</v>
      </c>
      <c r="M17" s="3" t="str">
        <f t="shared" si="1"/>
        <v>1</v>
      </c>
    </row>
    <row r="18" spans="1:13">
      <c r="A18" s="4" t="s">
        <v>10</v>
      </c>
      <c r="B18" s="4" t="s">
        <v>7</v>
      </c>
      <c r="C18">
        <f>SUM(L18+'World 2 Vitamin Valley'!L18+'World 3 Carb Cloudscape'!L18+'World 4 Sugar Slopes'!L18+'World 5 Fat Flamesa'!L18+'World 6 Protein Palace'!L18+'World 7 Salty Shores'!L18+'World 8 Beverage Bustopolis'!L18+'World 9 Deep-Fried Space'!L18+'World 10 Planet Artificia'!L18)</f>
        <v>0</v>
      </c>
      <c r="D18" s="4"/>
      <c r="E18" s="4"/>
      <c r="F18" s="4"/>
      <c r="G18" s="4"/>
      <c r="H18" s="4"/>
      <c r="I18" s="4"/>
      <c r="J18" s="4"/>
      <c r="K18" s="4"/>
      <c r="L18">
        <f t="shared" si="0"/>
        <v>0</v>
      </c>
      <c r="M18" s="3" t="str">
        <f t="shared" si="1"/>
        <v>1</v>
      </c>
    </row>
    <row r="19" spans="1:13">
      <c r="A19" s="4" t="s">
        <v>10</v>
      </c>
      <c r="B19" s="4" t="s">
        <v>7</v>
      </c>
      <c r="C19">
        <f>SUM(L19+'World 2 Vitamin Valley'!L19+'World 3 Carb Cloudscape'!L19+'World 4 Sugar Slopes'!L19+'World 5 Fat Flamesa'!L19+'World 6 Protein Palace'!L19+'World 7 Salty Shores'!L19+'World 8 Beverage Bustopolis'!L19+'World 9 Deep-Fried Space'!L19+'World 10 Planet Artificia'!L19)</f>
        <v>0</v>
      </c>
      <c r="D19" s="4"/>
      <c r="E19" s="4"/>
      <c r="F19" s="4"/>
      <c r="G19" s="4"/>
      <c r="H19" s="4"/>
      <c r="I19" s="4"/>
      <c r="J19" s="4"/>
      <c r="K19" s="4"/>
      <c r="L19">
        <f t="shared" si="0"/>
        <v>0</v>
      </c>
      <c r="M19" s="3" t="str">
        <f t="shared" si="1"/>
        <v>1</v>
      </c>
    </row>
    <row r="20" spans="1:13">
      <c r="A20" s="4" t="s">
        <v>10</v>
      </c>
      <c r="B20" s="4" t="s">
        <v>7</v>
      </c>
      <c r="C20">
        <f>SUM(L20+'World 2 Vitamin Valley'!L20+'World 3 Carb Cloudscape'!L20+'World 4 Sugar Slopes'!L20+'World 5 Fat Flamesa'!L20+'World 6 Protein Palace'!L20+'World 7 Salty Shores'!L20+'World 8 Beverage Bustopolis'!L20+'World 9 Deep-Fried Space'!L20+'World 10 Planet Artificia'!L20)</f>
        <v>0</v>
      </c>
      <c r="D20" s="4"/>
      <c r="E20" s="4"/>
      <c r="F20" s="4"/>
      <c r="G20" s="4"/>
      <c r="H20" s="4"/>
      <c r="I20" s="4"/>
      <c r="J20" s="4"/>
      <c r="K20" s="4"/>
      <c r="L20">
        <f t="shared" si="0"/>
        <v>0</v>
      </c>
      <c r="M20" s="3" t="str">
        <f t="shared" si="1"/>
        <v>1</v>
      </c>
    </row>
    <row r="21" spans="1:13">
      <c r="A21" s="4" t="s">
        <v>10</v>
      </c>
      <c r="B21" s="4" t="s">
        <v>7</v>
      </c>
      <c r="C21">
        <f>SUM(L21+'World 2 Vitamin Valley'!L21+'World 3 Carb Cloudscape'!L21+'World 4 Sugar Slopes'!L21+'World 5 Fat Flamesa'!L21+'World 6 Protein Palace'!L21+'World 7 Salty Shores'!L21+'World 8 Beverage Bustopolis'!L21+'World 9 Deep-Fried Space'!L21+'World 10 Planet Artificia'!L21)</f>
        <v>0</v>
      </c>
      <c r="D21" s="4"/>
      <c r="E21" s="4"/>
      <c r="F21" s="4"/>
      <c r="G21" s="4"/>
      <c r="H21" s="4"/>
      <c r="I21" s="4"/>
      <c r="J21" s="4"/>
      <c r="K21" s="4"/>
      <c r="L21">
        <f t="shared" si="0"/>
        <v>0</v>
      </c>
      <c r="M21" s="3" t="str">
        <f t="shared" si="1"/>
        <v>1</v>
      </c>
    </row>
    <row r="22" spans="1:13">
      <c r="A22" s="4" t="s">
        <v>10</v>
      </c>
      <c r="B22" s="4" t="s">
        <v>7</v>
      </c>
      <c r="C22">
        <f>SUM(L22+'World 2 Vitamin Valley'!L22+'World 3 Carb Cloudscape'!L22+'World 4 Sugar Slopes'!L22+'World 5 Fat Flamesa'!L22+'World 6 Protein Palace'!L22+'World 7 Salty Shores'!L22+'World 8 Beverage Bustopolis'!L22+'World 9 Deep-Fried Space'!L22+'World 10 Planet Artificia'!L22)</f>
        <v>0</v>
      </c>
      <c r="D22" s="4"/>
      <c r="E22" s="4"/>
      <c r="F22" s="4"/>
      <c r="G22" s="4"/>
      <c r="H22" s="4"/>
      <c r="I22" s="4"/>
      <c r="J22" s="4"/>
      <c r="K22" s="4"/>
      <c r="L22">
        <f t="shared" si="0"/>
        <v>0</v>
      </c>
      <c r="M22" s="3" t="str">
        <f t="shared" si="1"/>
        <v>1</v>
      </c>
    </row>
    <row r="23" spans="1:13">
      <c r="A23" s="4" t="s">
        <v>10</v>
      </c>
      <c r="B23" s="4" t="s">
        <v>7</v>
      </c>
      <c r="C23">
        <f>SUM(L23+'World 2 Vitamin Valley'!L23+'World 3 Carb Cloudscape'!L23+'World 4 Sugar Slopes'!L23+'World 5 Fat Flamesa'!L23+'World 6 Protein Palace'!L23+'World 7 Salty Shores'!L23+'World 8 Beverage Bustopolis'!L23+'World 9 Deep-Fried Space'!L23+'World 10 Planet Artificia'!L23)</f>
        <v>0</v>
      </c>
      <c r="D23" s="4"/>
      <c r="E23" s="4"/>
      <c r="F23" s="4"/>
      <c r="G23" s="4"/>
      <c r="H23" s="4"/>
      <c r="I23" s="4"/>
      <c r="J23" s="4"/>
      <c r="K23" s="4"/>
      <c r="L23">
        <f t="shared" si="0"/>
        <v>0</v>
      </c>
      <c r="M23" s="3" t="str">
        <f t="shared" si="1"/>
        <v>1</v>
      </c>
    </row>
    <row r="24" spans="1:13">
      <c r="A24" s="4" t="s">
        <v>10</v>
      </c>
      <c r="B24" s="4" t="s">
        <v>7</v>
      </c>
      <c r="C24">
        <f>SUM(L24+'World 2 Vitamin Valley'!L24+'World 3 Carb Cloudscape'!L24+'World 4 Sugar Slopes'!L24+'World 5 Fat Flamesa'!L24+'World 6 Protein Palace'!L24+'World 7 Salty Shores'!L24+'World 8 Beverage Bustopolis'!L24+'World 9 Deep-Fried Space'!L24+'World 10 Planet Artificia'!L24)</f>
        <v>0</v>
      </c>
      <c r="D24" s="4"/>
      <c r="E24" s="4"/>
      <c r="F24" s="4"/>
      <c r="G24" s="4"/>
      <c r="H24" s="4"/>
      <c r="I24" s="4"/>
      <c r="J24" s="4"/>
      <c r="K24" s="4"/>
      <c r="L24">
        <f t="shared" si="0"/>
        <v>0</v>
      </c>
      <c r="M24" s="3" t="str">
        <f t="shared" si="1"/>
        <v>1</v>
      </c>
    </row>
    <row r="25" spans="1:13">
      <c r="A25" s="4" t="s">
        <v>10</v>
      </c>
      <c r="B25" s="4" t="s">
        <v>7</v>
      </c>
      <c r="C25">
        <f>SUM(L25+'World 2 Vitamin Valley'!L25+'World 3 Carb Cloudscape'!L25+'World 4 Sugar Slopes'!L25+'World 5 Fat Flamesa'!L25+'World 6 Protein Palace'!L25+'World 7 Salty Shores'!L25+'World 8 Beverage Bustopolis'!L25+'World 9 Deep-Fried Space'!L25+'World 10 Planet Artificia'!L25)</f>
        <v>0</v>
      </c>
      <c r="D25" s="4"/>
      <c r="E25" s="4"/>
      <c r="F25" s="4"/>
      <c r="G25" s="4"/>
      <c r="H25" s="4"/>
      <c r="I25" s="4"/>
      <c r="J25" s="4"/>
      <c r="K25" s="4"/>
      <c r="L25">
        <f t="shared" si="0"/>
        <v>0</v>
      </c>
      <c r="M25" s="3" t="str">
        <f t="shared" si="1"/>
        <v>1</v>
      </c>
    </row>
    <row r="26" spans="1:13">
      <c r="A26" s="4" t="s">
        <v>10</v>
      </c>
      <c r="B26" s="4" t="s">
        <v>7</v>
      </c>
      <c r="C26">
        <f>SUM(L26+'World 2 Vitamin Valley'!L26+'World 3 Carb Cloudscape'!L26+'World 4 Sugar Slopes'!L26+'World 5 Fat Flamesa'!L26+'World 6 Protein Palace'!L26+'World 7 Salty Shores'!L26+'World 8 Beverage Bustopolis'!L26+'World 9 Deep-Fried Space'!L26+'World 10 Planet Artificia'!L26)</f>
        <v>0</v>
      </c>
      <c r="D26" s="4"/>
      <c r="E26" s="4"/>
      <c r="F26" s="4"/>
      <c r="G26" s="4"/>
      <c r="H26" s="4"/>
      <c r="I26" s="4"/>
      <c r="J26" s="4"/>
      <c r="K26" s="4"/>
      <c r="L26">
        <f t="shared" si="0"/>
        <v>0</v>
      </c>
      <c r="M26" s="3" t="str">
        <f t="shared" si="1"/>
        <v>1</v>
      </c>
    </row>
    <row r="27" spans="1:13">
      <c r="A27" s="4" t="s">
        <v>10</v>
      </c>
      <c r="B27" s="4" t="s">
        <v>7</v>
      </c>
      <c r="C27">
        <f>SUM(L27+'World 2 Vitamin Valley'!L27+'World 3 Carb Cloudscape'!L27+'World 4 Sugar Slopes'!L27+'World 5 Fat Flamesa'!L27+'World 6 Protein Palace'!L27+'World 7 Salty Shores'!L27+'World 8 Beverage Bustopolis'!L27+'World 9 Deep-Fried Space'!L27+'World 10 Planet Artificia'!L27)</f>
        <v>0</v>
      </c>
      <c r="D27" s="4"/>
      <c r="E27" s="4"/>
      <c r="F27" s="4"/>
      <c r="G27" s="4"/>
      <c r="H27" s="4"/>
      <c r="I27" s="4"/>
      <c r="J27" s="4"/>
      <c r="K27" s="4"/>
      <c r="L27">
        <f t="shared" si="0"/>
        <v>0</v>
      </c>
      <c r="M27" s="3" t="str">
        <f t="shared" si="1"/>
        <v>1</v>
      </c>
    </row>
    <row r="28" spans="1:13">
      <c r="A28" s="4" t="s">
        <v>10</v>
      </c>
      <c r="B28" s="4" t="s">
        <v>7</v>
      </c>
      <c r="C28">
        <f>SUM(L28+'World 2 Vitamin Valley'!L28+'World 3 Carb Cloudscape'!L28+'World 4 Sugar Slopes'!L28+'World 5 Fat Flamesa'!L28+'World 6 Protein Palace'!L28+'World 7 Salty Shores'!L28+'World 8 Beverage Bustopolis'!L28+'World 9 Deep-Fried Space'!L28+'World 10 Planet Artificia'!L28)</f>
        <v>0</v>
      </c>
      <c r="D28" s="4"/>
      <c r="E28" s="4"/>
      <c r="F28" s="4"/>
      <c r="G28" s="4"/>
      <c r="H28" s="4"/>
      <c r="I28" s="4"/>
      <c r="J28" s="4"/>
      <c r="K28" s="4"/>
      <c r="L28">
        <f t="shared" si="0"/>
        <v>0</v>
      </c>
      <c r="M28" s="3" t="str">
        <f t="shared" si="1"/>
        <v>1</v>
      </c>
    </row>
    <row r="29" spans="1:13">
      <c r="A29" s="4" t="s">
        <v>10</v>
      </c>
      <c r="B29" s="4" t="s">
        <v>7</v>
      </c>
      <c r="C29">
        <f>SUM(L29+'World 2 Vitamin Valley'!L29+'World 3 Carb Cloudscape'!L29+'World 4 Sugar Slopes'!L29+'World 5 Fat Flamesa'!L29+'World 6 Protein Palace'!L29+'World 7 Salty Shores'!L29+'World 8 Beverage Bustopolis'!L29+'World 9 Deep-Fried Space'!L29+'World 10 Planet Artificia'!L29)</f>
        <v>0</v>
      </c>
      <c r="D29" s="4"/>
      <c r="E29" s="4"/>
      <c r="F29" s="4"/>
      <c r="G29" s="4"/>
      <c r="H29" s="4"/>
      <c r="I29" s="4"/>
      <c r="J29" s="4"/>
      <c r="K29" s="4"/>
      <c r="L29">
        <f t="shared" si="0"/>
        <v>0</v>
      </c>
      <c r="M29" s="3" t="str">
        <f t="shared" si="1"/>
        <v>1</v>
      </c>
    </row>
    <row r="30" spans="1:13">
      <c r="A30" s="4" t="s">
        <v>10</v>
      </c>
      <c r="B30" s="4" t="s">
        <v>7</v>
      </c>
      <c r="C30">
        <f>SUM(L30+'World 2 Vitamin Valley'!L30+'World 3 Carb Cloudscape'!L30+'World 4 Sugar Slopes'!L30+'World 5 Fat Flamesa'!L30+'World 6 Protein Palace'!L30+'World 7 Salty Shores'!L30+'World 8 Beverage Bustopolis'!L30+'World 9 Deep-Fried Space'!L30+'World 10 Planet Artificia'!L30)</f>
        <v>0</v>
      </c>
      <c r="D30" s="4"/>
      <c r="E30" s="4"/>
      <c r="F30" s="4"/>
      <c r="G30" s="4"/>
      <c r="H30" s="4"/>
      <c r="I30" s="4"/>
      <c r="J30" s="4"/>
      <c r="K30" s="4"/>
      <c r="L30">
        <f t="shared" si="0"/>
        <v>0</v>
      </c>
      <c r="M30" s="3" t="str">
        <f t="shared" si="1"/>
        <v>1</v>
      </c>
    </row>
    <row r="31" spans="1:13">
      <c r="A31" s="4" t="s">
        <v>10</v>
      </c>
      <c r="B31" s="4" t="s">
        <v>7</v>
      </c>
      <c r="C31">
        <f>SUM(L31+'World 2 Vitamin Valley'!L31+'World 3 Carb Cloudscape'!L31+'World 4 Sugar Slopes'!L31+'World 5 Fat Flamesa'!L31+'World 6 Protein Palace'!L31+'World 7 Salty Shores'!L31+'World 8 Beverage Bustopolis'!L31+'World 9 Deep-Fried Space'!L31+'World 10 Planet Artificia'!L31)</f>
        <v>0</v>
      </c>
      <c r="D31" s="4"/>
      <c r="E31" s="4"/>
      <c r="F31" s="4"/>
      <c r="G31" s="4"/>
      <c r="H31" s="4"/>
      <c r="I31" s="4"/>
      <c r="J31" s="4"/>
      <c r="K31" s="4"/>
      <c r="L31">
        <f t="shared" si="0"/>
        <v>0</v>
      </c>
      <c r="M31" s="3" t="str">
        <f t="shared" si="1"/>
        <v>1</v>
      </c>
    </row>
    <row r="32" spans="1:13">
      <c r="A32" s="4" t="s">
        <v>10</v>
      </c>
      <c r="B32" s="4" t="s">
        <v>7</v>
      </c>
      <c r="C32">
        <f>SUM(L32+'World 2 Vitamin Valley'!L32+'World 3 Carb Cloudscape'!L32+'World 4 Sugar Slopes'!L32+'World 5 Fat Flamesa'!L32+'World 6 Protein Palace'!L32+'World 7 Salty Shores'!L32+'World 8 Beverage Bustopolis'!L32+'World 9 Deep-Fried Space'!L32+'World 10 Planet Artificia'!L32)</f>
        <v>0</v>
      </c>
      <c r="D32" s="4"/>
      <c r="E32" s="4"/>
      <c r="F32" s="4"/>
      <c r="G32" s="4"/>
      <c r="H32" s="4"/>
      <c r="I32" s="4"/>
      <c r="J32" s="4"/>
      <c r="K32" s="4"/>
      <c r="L32">
        <f t="shared" si="0"/>
        <v>0</v>
      </c>
      <c r="M32" s="3" t="str">
        <f t="shared" si="1"/>
        <v>1</v>
      </c>
    </row>
    <row r="33" spans="1:13">
      <c r="A33" s="4" t="s">
        <v>10</v>
      </c>
      <c r="B33" s="4" t="s">
        <v>7</v>
      </c>
      <c r="C33">
        <f>SUM(L33+'World 2 Vitamin Valley'!L33+'World 3 Carb Cloudscape'!L33+'World 4 Sugar Slopes'!L33+'World 5 Fat Flamesa'!L33+'World 6 Protein Palace'!L33+'World 7 Salty Shores'!L33+'World 8 Beverage Bustopolis'!L33+'World 9 Deep-Fried Space'!L33+'World 10 Planet Artificia'!L33)</f>
        <v>0</v>
      </c>
      <c r="D33" s="4"/>
      <c r="E33" s="4"/>
      <c r="F33" s="4"/>
      <c r="G33" s="4"/>
      <c r="H33" s="4"/>
      <c r="I33" s="4"/>
      <c r="J33" s="4"/>
      <c r="K33" s="4"/>
      <c r="L33">
        <f t="shared" si="0"/>
        <v>0</v>
      </c>
      <c r="M33" s="3" t="str">
        <f t="shared" si="1"/>
        <v>1</v>
      </c>
    </row>
    <row r="34" spans="1:13">
      <c r="A34" s="4" t="s">
        <v>10</v>
      </c>
      <c r="B34" s="4" t="s">
        <v>7</v>
      </c>
      <c r="C34">
        <f>SUM(L34+'World 2 Vitamin Valley'!L34+'World 3 Carb Cloudscape'!L34+'World 4 Sugar Slopes'!L34+'World 5 Fat Flamesa'!L34+'World 6 Protein Palace'!L34+'World 7 Salty Shores'!L34+'World 8 Beverage Bustopolis'!L34+'World 9 Deep-Fried Space'!L34+'World 10 Planet Artificia'!L34)</f>
        <v>0</v>
      </c>
      <c r="D34" s="4"/>
      <c r="E34" s="4"/>
      <c r="F34" s="4"/>
      <c r="G34" s="4"/>
      <c r="H34" s="4"/>
      <c r="I34" s="4"/>
      <c r="J34" s="4"/>
      <c r="K34" s="4"/>
      <c r="L34">
        <f t="shared" si="0"/>
        <v>0</v>
      </c>
      <c r="M34" s="3" t="str">
        <f t="shared" si="1"/>
        <v>1</v>
      </c>
    </row>
    <row r="35" spans="1:13">
      <c r="A35" s="4" t="s">
        <v>10</v>
      </c>
      <c r="B35" s="4" t="s">
        <v>7</v>
      </c>
      <c r="C35">
        <f>SUM(L35+'World 2 Vitamin Valley'!L35+'World 3 Carb Cloudscape'!L35+'World 4 Sugar Slopes'!L35+'World 5 Fat Flamesa'!L35+'World 6 Protein Palace'!L35+'World 7 Salty Shores'!L35+'World 8 Beverage Bustopolis'!L35+'World 9 Deep-Fried Space'!L35+'World 10 Planet Artificia'!L35)</f>
        <v>0</v>
      </c>
      <c r="D35" s="4"/>
      <c r="E35" s="4"/>
      <c r="F35" s="4"/>
      <c r="G35" s="4"/>
      <c r="H35" s="4"/>
      <c r="I35" s="4"/>
      <c r="J35" s="4"/>
      <c r="K35" s="4"/>
      <c r="L35">
        <f t="shared" si="0"/>
        <v>0</v>
      </c>
      <c r="M35" s="3" t="str">
        <f t="shared" si="1"/>
        <v>1</v>
      </c>
    </row>
    <row r="36" spans="1:13">
      <c r="A36" s="4" t="s">
        <v>10</v>
      </c>
      <c r="B36" s="4" t="s">
        <v>7</v>
      </c>
      <c r="C36">
        <f>SUM(L36+'World 2 Vitamin Valley'!L36+'World 3 Carb Cloudscape'!L36+'World 4 Sugar Slopes'!L36+'World 5 Fat Flamesa'!L36+'World 6 Protein Palace'!L36+'World 7 Salty Shores'!L36+'World 8 Beverage Bustopolis'!L36+'World 9 Deep-Fried Space'!L36+'World 10 Planet Artificia'!L36)</f>
        <v>0</v>
      </c>
      <c r="D36" s="4"/>
      <c r="E36" s="4"/>
      <c r="F36" s="4"/>
      <c r="G36" s="4"/>
      <c r="H36" s="4"/>
      <c r="I36" s="4"/>
      <c r="J36" s="4"/>
      <c r="K36" s="4"/>
      <c r="L36">
        <f t="shared" si="0"/>
        <v>0</v>
      </c>
      <c r="M36" s="3" t="str">
        <f t="shared" si="1"/>
        <v>1</v>
      </c>
    </row>
    <row r="37" spans="1:13">
      <c r="A37" s="4" t="s">
        <v>10</v>
      </c>
      <c r="B37" s="4" t="s">
        <v>7</v>
      </c>
      <c r="C37">
        <f>SUM(L37+'World 2 Vitamin Valley'!L37+'World 3 Carb Cloudscape'!L37+'World 4 Sugar Slopes'!L37+'World 5 Fat Flamesa'!L37+'World 6 Protein Palace'!L37+'World 7 Salty Shores'!L37+'World 8 Beverage Bustopolis'!L37+'World 9 Deep-Fried Space'!L37+'World 10 Planet Artificia'!L37)</f>
        <v>0</v>
      </c>
      <c r="D37" s="4"/>
      <c r="E37" s="4"/>
      <c r="F37" s="4"/>
      <c r="G37" s="4"/>
      <c r="H37" s="4"/>
      <c r="I37" s="4"/>
      <c r="J37" s="4"/>
      <c r="K37" s="4"/>
      <c r="L37">
        <f t="shared" si="0"/>
        <v>0</v>
      </c>
      <c r="M37" s="3" t="str">
        <f t="shared" si="1"/>
        <v>1</v>
      </c>
    </row>
    <row r="38" spans="1:13">
      <c r="A38" s="4" t="s">
        <v>10</v>
      </c>
      <c r="B38" s="4" t="s">
        <v>7</v>
      </c>
      <c r="C38">
        <f>SUM(L38+'World 2 Vitamin Valley'!L38+'World 3 Carb Cloudscape'!L38+'World 4 Sugar Slopes'!L38+'World 5 Fat Flamesa'!L38+'World 6 Protein Palace'!L38+'World 7 Salty Shores'!L38+'World 8 Beverage Bustopolis'!L38+'World 9 Deep-Fried Space'!L38+'World 10 Planet Artificia'!L38)</f>
        <v>0</v>
      </c>
      <c r="D38" s="4"/>
      <c r="E38" s="4"/>
      <c r="F38" s="4"/>
      <c r="G38" s="4"/>
      <c r="H38" s="4"/>
      <c r="I38" s="4"/>
      <c r="J38" s="4"/>
      <c r="K38" s="4"/>
      <c r="L38">
        <f t="shared" si="0"/>
        <v>0</v>
      </c>
      <c r="M38" s="3" t="str">
        <f t="shared" si="1"/>
        <v>1</v>
      </c>
    </row>
    <row r="39" spans="1:13">
      <c r="A39" s="4" t="s">
        <v>10</v>
      </c>
      <c r="B39" s="4" t="s">
        <v>7</v>
      </c>
      <c r="C39">
        <f>SUM(L39+'World 2 Vitamin Valley'!L39+'World 3 Carb Cloudscape'!L39+'World 4 Sugar Slopes'!L39+'World 5 Fat Flamesa'!L39+'World 6 Protein Palace'!L39+'World 7 Salty Shores'!L39+'World 8 Beverage Bustopolis'!L39+'World 9 Deep-Fried Space'!L39+'World 10 Planet Artificia'!L39)</f>
        <v>0</v>
      </c>
      <c r="D39" s="4"/>
      <c r="E39" s="4"/>
      <c r="F39" s="4"/>
      <c r="G39" s="4"/>
      <c r="H39" s="4"/>
      <c r="I39" s="4"/>
      <c r="J39" s="4"/>
      <c r="K39" s="4"/>
      <c r="L39">
        <f t="shared" si="0"/>
        <v>0</v>
      </c>
      <c r="M39" s="3" t="str">
        <f t="shared" si="1"/>
        <v>1</v>
      </c>
    </row>
    <row r="40" spans="1:13">
      <c r="A40" s="4" t="s">
        <v>10</v>
      </c>
      <c r="B40" s="4" t="s">
        <v>7</v>
      </c>
      <c r="C40">
        <f>SUM(L40+'World 2 Vitamin Valley'!L40+'World 3 Carb Cloudscape'!L40+'World 4 Sugar Slopes'!L40+'World 5 Fat Flamesa'!L40+'World 6 Protein Palace'!L40+'World 7 Salty Shores'!L40+'World 8 Beverage Bustopolis'!L40+'World 9 Deep-Fried Space'!L40+'World 10 Planet Artificia'!L40)</f>
        <v>0</v>
      </c>
      <c r="D40" s="4"/>
      <c r="E40" s="4"/>
      <c r="F40" s="4"/>
      <c r="G40" s="4"/>
      <c r="H40" s="4"/>
      <c r="I40" s="4"/>
      <c r="J40" s="4"/>
      <c r="K40" s="4"/>
      <c r="L40">
        <f t="shared" si="0"/>
        <v>0</v>
      </c>
      <c r="M40" s="3" t="str">
        <f t="shared" si="1"/>
        <v>1</v>
      </c>
    </row>
    <row r="41" spans="1:13">
      <c r="A41" s="4" t="s">
        <v>10</v>
      </c>
      <c r="B41" s="4" t="s">
        <v>7</v>
      </c>
      <c r="C41">
        <f>SUM(L41+'World 2 Vitamin Valley'!L41+'World 3 Carb Cloudscape'!L41+'World 4 Sugar Slopes'!L41+'World 5 Fat Flamesa'!L41+'World 6 Protein Palace'!L41+'World 7 Salty Shores'!L41+'World 8 Beverage Bustopolis'!L41+'World 9 Deep-Fried Space'!L41+'World 10 Planet Artificia'!L41)</f>
        <v>0</v>
      </c>
      <c r="D41" s="4"/>
      <c r="E41" s="4"/>
      <c r="F41" s="4"/>
      <c r="G41" s="4"/>
      <c r="H41" s="4"/>
      <c r="I41" s="4"/>
      <c r="J41" s="4"/>
      <c r="K41" s="4"/>
      <c r="L41">
        <f t="shared" si="0"/>
        <v>0</v>
      </c>
      <c r="M41" s="3" t="str">
        <f t="shared" si="1"/>
        <v>1</v>
      </c>
    </row>
    <row r="42" spans="1:13">
      <c r="A42" s="4" t="s">
        <v>10</v>
      </c>
      <c r="B42" s="4" t="s">
        <v>7</v>
      </c>
      <c r="C42">
        <f>SUM(L42+'World 2 Vitamin Valley'!L42+'World 3 Carb Cloudscape'!L42+'World 4 Sugar Slopes'!L42+'World 5 Fat Flamesa'!L42+'World 6 Protein Palace'!L42+'World 7 Salty Shores'!L42+'World 8 Beverage Bustopolis'!L42+'World 9 Deep-Fried Space'!L42+'World 10 Planet Artificia'!L42)</f>
        <v>0</v>
      </c>
      <c r="D42" s="4"/>
      <c r="E42" s="4"/>
      <c r="F42" s="4"/>
      <c r="G42" s="4"/>
      <c r="H42" s="4"/>
      <c r="I42" s="4"/>
      <c r="J42" s="4"/>
      <c r="K42" s="4"/>
      <c r="L42">
        <f t="shared" si="0"/>
        <v>0</v>
      </c>
      <c r="M42" s="3" t="str">
        <f t="shared" si="1"/>
        <v>1</v>
      </c>
    </row>
    <row r="43" spans="1:13">
      <c r="A43" s="4" t="s">
        <v>10</v>
      </c>
      <c r="B43" s="4" t="s">
        <v>7</v>
      </c>
      <c r="C43">
        <f>SUM(L43+'World 2 Vitamin Valley'!L43+'World 3 Carb Cloudscape'!L43+'World 4 Sugar Slopes'!L43+'World 5 Fat Flamesa'!L43+'World 6 Protein Palace'!L43+'World 7 Salty Shores'!L43+'World 8 Beverage Bustopolis'!L43+'World 9 Deep-Fried Space'!L43+'World 10 Planet Artificia'!L43)</f>
        <v>0</v>
      </c>
      <c r="D43" s="4"/>
      <c r="E43" s="4"/>
      <c r="F43" s="4"/>
      <c r="G43" s="4"/>
      <c r="H43" s="4"/>
      <c r="I43" s="4"/>
      <c r="J43" s="4"/>
      <c r="K43" s="4"/>
      <c r="L43">
        <f t="shared" si="0"/>
        <v>0</v>
      </c>
      <c r="M43" s="3" t="str">
        <f t="shared" si="1"/>
        <v>1</v>
      </c>
    </row>
    <row r="44" spans="1:13">
      <c r="A44" s="4" t="s">
        <v>10</v>
      </c>
      <c r="B44" s="4" t="s">
        <v>7</v>
      </c>
      <c r="C44">
        <f>SUM(L44+'World 2 Vitamin Valley'!L44+'World 3 Carb Cloudscape'!L44+'World 4 Sugar Slopes'!L44+'World 5 Fat Flamesa'!L44+'World 6 Protein Palace'!L44+'World 7 Salty Shores'!L44+'World 8 Beverage Bustopolis'!L44+'World 9 Deep-Fried Space'!L44+'World 10 Planet Artificia'!L44)</f>
        <v>0</v>
      </c>
      <c r="D44" s="4"/>
      <c r="E44" s="4"/>
      <c r="F44" s="4"/>
      <c r="G44" s="4"/>
      <c r="H44" s="4"/>
      <c r="I44" s="4"/>
      <c r="J44" s="4"/>
      <c r="K44" s="4"/>
      <c r="L44">
        <f t="shared" si="0"/>
        <v>0</v>
      </c>
      <c r="M44" s="3" t="str">
        <f t="shared" si="1"/>
        <v>1</v>
      </c>
    </row>
    <row r="45" spans="1:13">
      <c r="A45" s="4" t="s">
        <v>10</v>
      </c>
      <c r="B45" s="4" t="s">
        <v>7</v>
      </c>
      <c r="C45">
        <f>SUM(L45+'World 2 Vitamin Valley'!L45+'World 3 Carb Cloudscape'!L45+'World 4 Sugar Slopes'!L45+'World 5 Fat Flamesa'!L45+'World 6 Protein Palace'!L45+'World 7 Salty Shores'!L45+'World 8 Beverage Bustopolis'!L45+'World 9 Deep-Fried Space'!L45+'World 10 Planet Artificia'!L45)</f>
        <v>0</v>
      </c>
      <c r="D45" s="4"/>
      <c r="E45" s="4"/>
      <c r="F45" s="4"/>
      <c r="G45" s="4"/>
      <c r="H45" s="4"/>
      <c r="I45" s="4"/>
      <c r="J45" s="4"/>
      <c r="K45" s="4"/>
      <c r="L45">
        <f t="shared" si="0"/>
        <v>0</v>
      </c>
      <c r="M45" s="3" t="str">
        <f t="shared" si="1"/>
        <v>1</v>
      </c>
    </row>
    <row r="46" spans="1:13">
      <c r="A46" s="4"/>
      <c r="B46" s="4"/>
      <c r="D46" s="4"/>
      <c r="E46" s="4"/>
      <c r="F46" s="4"/>
      <c r="G46" s="4"/>
      <c r="H46" s="4"/>
      <c r="I46" s="4"/>
      <c r="J46" s="4"/>
      <c r="K46" s="4"/>
      <c r="M46" s="3"/>
    </row>
    <row r="47" spans="1:13">
      <c r="A47" s="4"/>
      <c r="B47" s="4"/>
      <c r="D47" s="4"/>
      <c r="E47" s="4"/>
      <c r="F47" s="4"/>
      <c r="G47" s="4"/>
      <c r="H47" s="4"/>
      <c r="I47" s="4"/>
      <c r="J47" s="4"/>
      <c r="K47" s="4"/>
      <c r="M47" s="3"/>
    </row>
    <row r="48" spans="1:13">
      <c r="A48" s="4"/>
      <c r="B48" s="4"/>
      <c r="D48" s="4"/>
      <c r="E48" s="4"/>
      <c r="F48" s="4"/>
      <c r="G48" s="4"/>
      <c r="H48" s="4"/>
      <c r="I48" s="4"/>
      <c r="J48" s="4"/>
      <c r="K48" s="4"/>
      <c r="M48" s="3"/>
    </row>
    <row r="49" spans="1:13">
      <c r="A49" s="4"/>
      <c r="B49" s="4"/>
      <c r="D49" s="4"/>
      <c r="E49" s="4"/>
      <c r="F49" s="4"/>
      <c r="G49" s="4"/>
      <c r="H49" s="4"/>
      <c r="I49" s="4"/>
      <c r="J49" s="4"/>
      <c r="K49" s="4"/>
      <c r="M49" s="3"/>
    </row>
    <row r="50" spans="1:13">
      <c r="A50" s="4"/>
      <c r="B50" s="4"/>
      <c r="D50" s="4"/>
      <c r="E50" s="4"/>
      <c r="F50" s="4"/>
      <c r="G50" s="4"/>
      <c r="H50" s="4"/>
      <c r="I50" s="4"/>
      <c r="J50" s="4"/>
      <c r="K50" s="4"/>
      <c r="M50" s="3"/>
    </row>
    <row r="51" spans="1:13">
      <c r="A51" s="4"/>
      <c r="B51" s="4"/>
      <c r="D51" s="4"/>
      <c r="E51" s="4"/>
      <c r="F51" s="4"/>
      <c r="G51" s="4"/>
      <c r="H51" s="4"/>
      <c r="I51" s="4"/>
      <c r="J51" s="4"/>
      <c r="K51" s="4"/>
      <c r="M51" s="3"/>
    </row>
    <row r="52" spans="1:13">
      <c r="A52" s="4"/>
      <c r="B52" s="4"/>
      <c r="D52" s="4"/>
      <c r="E52" s="4"/>
      <c r="F52" s="4"/>
      <c r="G52" s="4"/>
      <c r="H52" s="4"/>
      <c r="I52" s="4"/>
      <c r="J52" s="4"/>
      <c r="K52" s="4"/>
      <c r="M52" s="3"/>
    </row>
    <row r="53" spans="1:13">
      <c r="A53" s="4"/>
      <c r="B53" s="4"/>
      <c r="D53" s="4"/>
      <c r="E53" s="4"/>
      <c r="F53" s="4"/>
      <c r="G53" s="4"/>
      <c r="H53" s="4"/>
      <c r="I53" s="4"/>
      <c r="J53" s="4"/>
      <c r="K53" s="4"/>
      <c r="M53" s="3"/>
    </row>
    <row r="54" spans="1:13">
      <c r="A54" s="4"/>
      <c r="B54" s="4"/>
      <c r="D54" s="4"/>
      <c r="E54" s="4"/>
      <c r="F54" s="4"/>
      <c r="G54" s="4"/>
      <c r="H54" s="4"/>
      <c r="I54" s="4"/>
      <c r="J54" s="4"/>
      <c r="K54" s="4"/>
      <c r="M54" s="3"/>
    </row>
    <row r="55" spans="1:13">
      <c r="A55" s="4"/>
      <c r="B55" s="4"/>
      <c r="D55" s="4"/>
      <c r="E55" s="4"/>
      <c r="F55" s="4"/>
      <c r="G55" s="4"/>
      <c r="H55" s="4"/>
      <c r="I55" s="4"/>
      <c r="J55" s="4"/>
      <c r="K55" s="4"/>
      <c r="M55" s="3"/>
    </row>
    <row r="56" spans="1:13">
      <c r="A56" s="4"/>
      <c r="B56" s="4"/>
      <c r="D56" s="4"/>
      <c r="E56" s="4"/>
      <c r="F56" s="4"/>
      <c r="G56" s="4"/>
      <c r="H56" s="4"/>
      <c r="I56" s="4"/>
      <c r="J56" s="4"/>
      <c r="K56" s="4"/>
      <c r="M56" s="3"/>
    </row>
    <row r="57" spans="1:13">
      <c r="A57" s="4"/>
      <c r="B57" s="4"/>
      <c r="D57" s="4"/>
      <c r="E57" s="4"/>
      <c r="F57" s="4"/>
      <c r="G57" s="4"/>
      <c r="H57" s="4"/>
      <c r="I57" s="4"/>
      <c r="J57" s="4"/>
      <c r="K57" s="4"/>
      <c r="M57" s="3"/>
    </row>
    <row r="58" spans="1:13">
      <c r="A58" s="4"/>
      <c r="B58" s="4"/>
      <c r="D58" s="4"/>
      <c r="E58" s="4"/>
      <c r="F58" s="4"/>
      <c r="G58" s="4"/>
      <c r="H58" s="4"/>
      <c r="I58" s="4"/>
      <c r="J58" s="4"/>
      <c r="K58" s="4"/>
      <c r="M58" s="3"/>
    </row>
    <row r="59" spans="1:13">
      <c r="A59" s="4"/>
      <c r="B59" s="4"/>
      <c r="D59" s="4"/>
      <c r="E59" s="4"/>
      <c r="F59" s="4"/>
      <c r="G59" s="4"/>
      <c r="H59" s="4"/>
      <c r="I59" s="4"/>
      <c r="J59" s="4"/>
      <c r="K59" s="4"/>
      <c r="M59" s="3"/>
    </row>
    <row r="60" spans="1:13">
      <c r="A60" s="4"/>
      <c r="B60" s="4"/>
      <c r="D60" s="4"/>
      <c r="E60" s="4"/>
      <c r="F60" s="4"/>
      <c r="G60" s="4"/>
      <c r="H60" s="4"/>
      <c r="I60" s="4"/>
      <c r="J60" s="4"/>
      <c r="K60" s="4"/>
      <c r="M60" s="3"/>
    </row>
    <row r="61" spans="1:13">
      <c r="A61" s="4"/>
      <c r="B61" s="4"/>
      <c r="D61" s="4"/>
      <c r="E61" s="4"/>
      <c r="F61" s="4"/>
      <c r="G61" s="4"/>
      <c r="H61" s="4"/>
      <c r="I61" s="4"/>
      <c r="J61" s="4"/>
      <c r="K61" s="4"/>
      <c r="M61" s="3"/>
    </row>
    <row r="62" spans="1:13">
      <c r="A62" s="4"/>
      <c r="B62" s="4"/>
      <c r="D62" s="4"/>
      <c r="E62" s="4"/>
      <c r="F62" s="4"/>
      <c r="G62" s="4"/>
      <c r="H62" s="4"/>
      <c r="I62" s="4"/>
      <c r="J62" s="4"/>
      <c r="K62" s="4"/>
      <c r="M62" s="3"/>
    </row>
    <row r="63" spans="1:13">
      <c r="A63" s="4"/>
      <c r="B63" s="4"/>
      <c r="D63" s="4"/>
      <c r="E63" s="4"/>
      <c r="F63" s="4"/>
      <c r="G63" s="4"/>
      <c r="H63" s="4"/>
      <c r="I63" s="4"/>
      <c r="J63" s="4"/>
      <c r="K63" s="4"/>
      <c r="M63" s="3"/>
    </row>
    <row r="64" spans="1:13">
      <c r="A64" s="4"/>
      <c r="B64" s="4"/>
      <c r="D64" s="4"/>
      <c r="E64" s="4"/>
      <c r="F64" s="4"/>
      <c r="G64" s="4"/>
      <c r="H64" s="4"/>
      <c r="I64" s="4"/>
      <c r="J64" s="4"/>
      <c r="K64" s="4"/>
      <c r="M64" s="3"/>
    </row>
    <row r="65" spans="1:13">
      <c r="A65" s="4"/>
      <c r="B65" s="4"/>
      <c r="D65" s="4"/>
      <c r="E65" s="4"/>
      <c r="F65" s="4"/>
      <c r="G65" s="4"/>
      <c r="H65" s="4"/>
      <c r="I65" s="4"/>
      <c r="J65" s="4"/>
      <c r="K65" s="4"/>
      <c r="M65" s="3"/>
    </row>
    <row r="66" spans="1:13">
      <c r="A66" s="4"/>
      <c r="B66" s="4"/>
      <c r="D66" s="4"/>
      <c r="E66" s="4"/>
      <c r="F66" s="4"/>
      <c r="G66" s="4"/>
      <c r="H66" s="4"/>
      <c r="I66" s="4"/>
      <c r="J66" s="4"/>
      <c r="K66" s="4"/>
      <c r="M66" s="3"/>
    </row>
  </sheetData>
  <phoneticPr fontId="2" type="noConversion"/>
  <pageMargins left="0.75" right="0.75" top="1.4861111111111112" bottom="1" header="0.5" footer="0.5"/>
  <pageSetup orientation="landscape" horizontalDpi="4294967292" verticalDpi="4294967292"/>
  <headerFooter>
    <oddHeader>&amp;C&amp;G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Layout" topLeftCell="A12" zoomScale="125" workbookViewId="0">
      <selection activeCell="C3" sqref="C2:C45"/>
    </sheetView>
  </sheetViews>
  <sheetFormatPr baseColWidth="10" defaultRowHeight="13" x14ac:dyDescent="0"/>
  <cols>
    <col min="3" max="3" width="12.7109375" bestFit="1" customWidth="1"/>
    <col min="4" max="5" width="10.140625" bestFit="1" customWidth="1"/>
    <col min="6" max="6" width="21.5703125" bestFit="1" customWidth="1"/>
    <col min="7" max="7" width="12.7109375" bestFit="1" customWidth="1"/>
    <col min="8" max="8" width="18.7109375" bestFit="1" customWidth="1"/>
    <col min="9" max="9" width="12" bestFit="1" customWidth="1"/>
  </cols>
  <sheetData>
    <row r="1" spans="1:9" ht="14" thickBot="1">
      <c r="A1" s="1" t="s">
        <v>0</v>
      </c>
      <c r="B1" s="1" t="s">
        <v>1</v>
      </c>
      <c r="C1" s="1" t="s">
        <v>2</v>
      </c>
      <c r="D1" s="2" t="s">
        <v>80</v>
      </c>
      <c r="E1" s="1" t="s">
        <v>81</v>
      </c>
      <c r="F1" s="1" t="s">
        <v>82</v>
      </c>
      <c r="G1" s="1" t="s">
        <v>14</v>
      </c>
      <c r="H1" s="1" t="s">
        <v>83</v>
      </c>
      <c r="I1" s="1" t="s">
        <v>6</v>
      </c>
    </row>
    <row r="2" spans="1:9">
      <c r="A2" s="4" t="s">
        <v>10</v>
      </c>
      <c r="B2" s="4" t="s">
        <v>7</v>
      </c>
      <c r="C2">
        <f>SUM(H3+'World 1 Calorie Caves'!L2+'World 2 Vitamin Valley'!L2+'World 3 Carb Cloudscape'!L2+'World 4 Sugar Slopes'!L2+'World 5 Fat Flamesa'!L2+'World 6 Protein Palace'!L2+'World 7 Salty Shores'!L2+'World 8 Beverage Bustopolis'!L2+'World 9 Deep-Fried Space'!L2)</f>
        <v>0</v>
      </c>
      <c r="D2" s="4"/>
      <c r="E2" s="4"/>
      <c r="F2" s="4"/>
      <c r="G2" s="4"/>
      <c r="H2">
        <f t="shared" ref="H2:H45" si="0">SUM(D2:G2)</f>
        <v>0</v>
      </c>
      <c r="I2" s="3" t="str">
        <f>IF(C2&gt;2499,"15",IF(C2&gt;2199,"14",IF(C2&gt;1999,"13",IF(C2&gt;1799,"12",IF(C2&gt;1599,"11",IF(C2&gt;1399,"10",IF(C2&gt;1199,"9",IF(C2&gt;999,"8",IF(C2&gt;799,"7",IF(C2&gt;649,"6",IF(C2&gt;499,"5",IF(C2&gt;374,"4",IF(C2&gt;249,"3",IF(C2&gt;124,"2",IF(C2&gt;-1,"1","0")))))))))))))))</f>
        <v>1</v>
      </c>
    </row>
    <row r="3" spans="1:9">
      <c r="A3" s="4" t="s">
        <v>10</v>
      </c>
      <c r="B3" s="4" t="s">
        <v>7</v>
      </c>
      <c r="C3">
        <f>SUM(H4+'World 1 Calorie Caves'!L3+'World 2 Vitamin Valley'!L3+'World 3 Carb Cloudscape'!L3+'World 4 Sugar Slopes'!L3+'World 5 Fat Flamesa'!L3+'World 6 Protein Palace'!L3+'World 7 Salty Shores'!L3+'World 8 Beverage Bustopolis'!L3+'World 9 Deep-Fried Space'!L3)</f>
        <v>0</v>
      </c>
      <c r="D3" s="4"/>
      <c r="E3" s="4"/>
      <c r="F3" s="4"/>
      <c r="G3" s="4"/>
      <c r="H3">
        <f t="shared" si="0"/>
        <v>0</v>
      </c>
      <c r="I3" s="3" t="str">
        <f t="shared" ref="I3:I45" si="1">IF(C3&gt;2499,"15",IF(C3&gt;2199,"14",IF(C3&gt;1999,"13",IF(C3&gt;1799,"12",IF(C3&gt;1599,"11",IF(C3&gt;1399,"10",IF(C3&gt;1199,"9",IF(C3&gt;999,"8",IF(C3&gt;799,"7",IF(C3&gt;649,"6",IF(C3&gt;499,"5",IF(C3&gt;374,"4",IF(C3&gt;249,"3",IF(C3&gt;124,"2",IF(C3&gt;-1,"1","0")))))))))))))))</f>
        <v>1</v>
      </c>
    </row>
    <row r="4" spans="1:9">
      <c r="A4" s="4" t="s">
        <v>10</v>
      </c>
      <c r="B4" s="4" t="s">
        <v>7</v>
      </c>
      <c r="C4">
        <f>SUM(H5+'World 1 Calorie Caves'!L4+'World 2 Vitamin Valley'!L4+'World 3 Carb Cloudscape'!L4+'World 4 Sugar Slopes'!L4+'World 5 Fat Flamesa'!L4+'World 6 Protein Palace'!L4+'World 7 Salty Shores'!L4+'World 8 Beverage Bustopolis'!L4+'World 9 Deep-Fried Space'!L4)</f>
        <v>0</v>
      </c>
      <c r="D4" s="4"/>
      <c r="E4" s="4"/>
      <c r="F4" s="4"/>
      <c r="G4" s="4"/>
      <c r="H4">
        <f t="shared" si="0"/>
        <v>0</v>
      </c>
      <c r="I4" s="3" t="str">
        <f t="shared" si="1"/>
        <v>1</v>
      </c>
    </row>
    <row r="5" spans="1:9">
      <c r="A5" s="4" t="s">
        <v>10</v>
      </c>
      <c r="B5" s="4" t="s">
        <v>7</v>
      </c>
      <c r="C5">
        <f>SUM(H6+'World 1 Calorie Caves'!L5+'World 2 Vitamin Valley'!L5+'World 3 Carb Cloudscape'!L5+'World 4 Sugar Slopes'!L5+'World 5 Fat Flamesa'!L5+'World 6 Protein Palace'!L5+'World 7 Salty Shores'!L5+'World 8 Beverage Bustopolis'!L5+'World 9 Deep-Fried Space'!L5)</f>
        <v>0</v>
      </c>
      <c r="D5" s="4"/>
      <c r="E5" s="4"/>
      <c r="F5" s="4"/>
      <c r="G5" s="4"/>
      <c r="H5">
        <f t="shared" si="0"/>
        <v>0</v>
      </c>
      <c r="I5" s="3" t="str">
        <f t="shared" si="1"/>
        <v>1</v>
      </c>
    </row>
    <row r="6" spans="1:9">
      <c r="A6" s="4" t="s">
        <v>10</v>
      </c>
      <c r="B6" s="4" t="s">
        <v>7</v>
      </c>
      <c r="C6">
        <f>SUM(H7+'World 1 Calorie Caves'!L6+'World 2 Vitamin Valley'!L6+'World 3 Carb Cloudscape'!L6+'World 4 Sugar Slopes'!L6+'World 5 Fat Flamesa'!L6+'World 6 Protein Palace'!L6+'World 7 Salty Shores'!L6+'World 8 Beverage Bustopolis'!L6+'World 9 Deep-Fried Space'!L6)</f>
        <v>0</v>
      </c>
      <c r="D6" s="4"/>
      <c r="E6" s="4"/>
      <c r="F6" s="4"/>
      <c r="G6" s="4"/>
      <c r="H6">
        <f t="shared" si="0"/>
        <v>0</v>
      </c>
      <c r="I6" s="3" t="str">
        <f t="shared" si="1"/>
        <v>1</v>
      </c>
    </row>
    <row r="7" spans="1:9">
      <c r="A7" s="4" t="s">
        <v>10</v>
      </c>
      <c r="B7" s="4" t="s">
        <v>7</v>
      </c>
      <c r="C7">
        <f>SUM(H8+'World 1 Calorie Caves'!L7+'World 2 Vitamin Valley'!L7+'World 3 Carb Cloudscape'!L7+'World 4 Sugar Slopes'!L7+'World 5 Fat Flamesa'!L7+'World 6 Protein Palace'!L7+'World 7 Salty Shores'!L7+'World 8 Beverage Bustopolis'!L7+'World 9 Deep-Fried Space'!L7)</f>
        <v>0</v>
      </c>
      <c r="D7" s="4"/>
      <c r="E7" s="4"/>
      <c r="F7" s="4"/>
      <c r="G7" s="4"/>
      <c r="H7">
        <f t="shared" si="0"/>
        <v>0</v>
      </c>
      <c r="I7" s="3" t="str">
        <f t="shared" si="1"/>
        <v>1</v>
      </c>
    </row>
    <row r="8" spans="1:9">
      <c r="A8" s="4" t="s">
        <v>10</v>
      </c>
      <c r="B8" s="4" t="s">
        <v>7</v>
      </c>
      <c r="C8">
        <f>SUM(H9+'World 1 Calorie Caves'!L8+'World 2 Vitamin Valley'!L8+'World 3 Carb Cloudscape'!L8+'World 4 Sugar Slopes'!L8+'World 5 Fat Flamesa'!L8+'World 6 Protein Palace'!L8+'World 7 Salty Shores'!L8+'World 8 Beverage Bustopolis'!L8+'World 9 Deep-Fried Space'!L8)</f>
        <v>0</v>
      </c>
      <c r="D8" s="4"/>
      <c r="E8" s="4"/>
      <c r="F8" s="4"/>
      <c r="G8" s="4"/>
      <c r="H8">
        <f t="shared" si="0"/>
        <v>0</v>
      </c>
      <c r="I8" s="3" t="str">
        <f t="shared" si="1"/>
        <v>1</v>
      </c>
    </row>
    <row r="9" spans="1:9">
      <c r="A9" s="4" t="s">
        <v>10</v>
      </c>
      <c r="B9" s="4" t="s">
        <v>7</v>
      </c>
      <c r="C9">
        <f>SUM(H10+'World 1 Calorie Caves'!L9+'World 2 Vitamin Valley'!L9+'World 3 Carb Cloudscape'!L9+'World 4 Sugar Slopes'!L9+'World 5 Fat Flamesa'!L9+'World 6 Protein Palace'!L9+'World 7 Salty Shores'!L9+'World 8 Beverage Bustopolis'!L9+'World 9 Deep-Fried Space'!L9)</f>
        <v>0</v>
      </c>
      <c r="D9" s="4"/>
      <c r="E9" s="4"/>
      <c r="F9" s="4"/>
      <c r="G9" s="4"/>
      <c r="H9">
        <f t="shared" si="0"/>
        <v>0</v>
      </c>
      <c r="I9" s="3" t="str">
        <f t="shared" si="1"/>
        <v>1</v>
      </c>
    </row>
    <row r="10" spans="1:9">
      <c r="A10" s="4" t="s">
        <v>10</v>
      </c>
      <c r="B10" s="4" t="s">
        <v>7</v>
      </c>
      <c r="C10">
        <f>SUM(H11+'World 1 Calorie Caves'!L10+'World 2 Vitamin Valley'!L10+'World 3 Carb Cloudscape'!L10+'World 4 Sugar Slopes'!L10+'World 5 Fat Flamesa'!L10+'World 6 Protein Palace'!L10+'World 7 Salty Shores'!L10+'World 8 Beverage Bustopolis'!L10+'World 9 Deep-Fried Space'!L10)</f>
        <v>0</v>
      </c>
      <c r="D10" s="4"/>
      <c r="E10" s="4"/>
      <c r="F10" s="4"/>
      <c r="G10" s="4"/>
      <c r="H10">
        <f t="shared" si="0"/>
        <v>0</v>
      </c>
      <c r="I10" s="3" t="str">
        <f t="shared" si="1"/>
        <v>1</v>
      </c>
    </row>
    <row r="11" spans="1:9">
      <c r="A11" s="4" t="s">
        <v>10</v>
      </c>
      <c r="B11" s="4" t="s">
        <v>7</v>
      </c>
      <c r="C11">
        <f>SUM(H12+'World 1 Calorie Caves'!L11+'World 2 Vitamin Valley'!L11+'World 3 Carb Cloudscape'!L11+'World 4 Sugar Slopes'!L11+'World 5 Fat Flamesa'!L11+'World 6 Protein Palace'!L11+'World 7 Salty Shores'!L11+'World 8 Beverage Bustopolis'!L11+'World 9 Deep-Fried Space'!L11)</f>
        <v>0</v>
      </c>
      <c r="D11" s="4"/>
      <c r="E11" s="4"/>
      <c r="F11" s="4"/>
      <c r="G11" s="4"/>
      <c r="H11">
        <f t="shared" si="0"/>
        <v>0</v>
      </c>
      <c r="I11" s="3" t="str">
        <f t="shared" si="1"/>
        <v>1</v>
      </c>
    </row>
    <row r="12" spans="1:9">
      <c r="A12" s="4" t="s">
        <v>10</v>
      </c>
      <c r="B12" s="4" t="s">
        <v>7</v>
      </c>
      <c r="C12">
        <f>SUM(H13+'World 1 Calorie Caves'!L12+'World 2 Vitamin Valley'!L12+'World 3 Carb Cloudscape'!L12+'World 4 Sugar Slopes'!L12+'World 5 Fat Flamesa'!L12+'World 6 Protein Palace'!L12+'World 7 Salty Shores'!L12+'World 8 Beverage Bustopolis'!L12+'World 9 Deep-Fried Space'!L12)</f>
        <v>0</v>
      </c>
      <c r="D12" s="4"/>
      <c r="E12" s="4"/>
      <c r="F12" s="4"/>
      <c r="G12" s="4"/>
      <c r="H12">
        <f t="shared" si="0"/>
        <v>0</v>
      </c>
      <c r="I12" s="3" t="str">
        <f t="shared" si="1"/>
        <v>1</v>
      </c>
    </row>
    <row r="13" spans="1:9">
      <c r="A13" s="4" t="s">
        <v>10</v>
      </c>
      <c r="B13" s="4" t="s">
        <v>7</v>
      </c>
      <c r="C13">
        <f>SUM(H14+'World 1 Calorie Caves'!L13+'World 2 Vitamin Valley'!L13+'World 3 Carb Cloudscape'!L13+'World 4 Sugar Slopes'!L13+'World 5 Fat Flamesa'!L13+'World 6 Protein Palace'!L13+'World 7 Salty Shores'!L13+'World 8 Beverage Bustopolis'!L13+'World 9 Deep-Fried Space'!L13)</f>
        <v>0</v>
      </c>
      <c r="D13" s="4"/>
      <c r="E13" s="4"/>
      <c r="F13" s="4"/>
      <c r="G13" s="4"/>
      <c r="H13">
        <f t="shared" si="0"/>
        <v>0</v>
      </c>
      <c r="I13" s="3" t="str">
        <f t="shared" si="1"/>
        <v>1</v>
      </c>
    </row>
    <row r="14" spans="1:9">
      <c r="A14" s="4" t="s">
        <v>10</v>
      </c>
      <c r="B14" s="4" t="s">
        <v>7</v>
      </c>
      <c r="C14">
        <f>SUM(H15+'World 1 Calorie Caves'!L14+'World 2 Vitamin Valley'!L14+'World 3 Carb Cloudscape'!L14+'World 4 Sugar Slopes'!L14+'World 5 Fat Flamesa'!L14+'World 6 Protein Palace'!L14+'World 7 Salty Shores'!L14+'World 8 Beverage Bustopolis'!L14+'World 9 Deep-Fried Space'!L14)</f>
        <v>0</v>
      </c>
      <c r="D14" s="4"/>
      <c r="E14" s="4"/>
      <c r="F14" s="4"/>
      <c r="G14" s="4"/>
      <c r="H14">
        <f t="shared" si="0"/>
        <v>0</v>
      </c>
      <c r="I14" s="3" t="str">
        <f t="shared" si="1"/>
        <v>1</v>
      </c>
    </row>
    <row r="15" spans="1:9">
      <c r="A15" s="4" t="s">
        <v>10</v>
      </c>
      <c r="B15" s="4" t="s">
        <v>7</v>
      </c>
      <c r="C15">
        <f>SUM(H16+'World 1 Calorie Caves'!L15+'World 2 Vitamin Valley'!L15+'World 3 Carb Cloudscape'!L15+'World 4 Sugar Slopes'!L15+'World 5 Fat Flamesa'!L15+'World 6 Protein Palace'!L15+'World 7 Salty Shores'!L15+'World 8 Beverage Bustopolis'!L15+'World 9 Deep-Fried Space'!L15)</f>
        <v>0</v>
      </c>
      <c r="D15" s="4"/>
      <c r="E15" s="4"/>
      <c r="F15" s="4"/>
      <c r="G15" s="4"/>
      <c r="H15">
        <f t="shared" si="0"/>
        <v>0</v>
      </c>
      <c r="I15" s="3" t="str">
        <f t="shared" si="1"/>
        <v>1</v>
      </c>
    </row>
    <row r="16" spans="1:9">
      <c r="A16" s="4" t="s">
        <v>10</v>
      </c>
      <c r="B16" s="4" t="s">
        <v>7</v>
      </c>
      <c r="C16">
        <f>SUM(H17+'World 1 Calorie Caves'!L16+'World 2 Vitamin Valley'!L16+'World 3 Carb Cloudscape'!L16+'World 4 Sugar Slopes'!L16+'World 5 Fat Flamesa'!L16+'World 6 Protein Palace'!L16+'World 7 Salty Shores'!L16+'World 8 Beverage Bustopolis'!L16+'World 9 Deep-Fried Space'!L16)</f>
        <v>0</v>
      </c>
      <c r="D16" s="4"/>
      <c r="E16" s="4"/>
      <c r="F16" s="4"/>
      <c r="G16" s="4"/>
      <c r="H16">
        <f t="shared" si="0"/>
        <v>0</v>
      </c>
      <c r="I16" s="3" t="str">
        <f t="shared" si="1"/>
        <v>1</v>
      </c>
    </row>
    <row r="17" spans="1:9">
      <c r="A17" s="4" t="s">
        <v>10</v>
      </c>
      <c r="B17" s="4" t="s">
        <v>7</v>
      </c>
      <c r="C17">
        <f>SUM(H18+'World 1 Calorie Caves'!L17+'World 2 Vitamin Valley'!L17+'World 3 Carb Cloudscape'!L17+'World 4 Sugar Slopes'!L17+'World 5 Fat Flamesa'!L17+'World 6 Protein Palace'!L17+'World 7 Salty Shores'!L17+'World 8 Beverage Bustopolis'!L17+'World 9 Deep-Fried Space'!L17)</f>
        <v>0</v>
      </c>
      <c r="D17" s="4"/>
      <c r="E17" s="4"/>
      <c r="F17" s="4"/>
      <c r="G17" s="4"/>
      <c r="H17">
        <f t="shared" si="0"/>
        <v>0</v>
      </c>
      <c r="I17" s="3" t="str">
        <f t="shared" si="1"/>
        <v>1</v>
      </c>
    </row>
    <row r="18" spans="1:9">
      <c r="A18" s="4" t="s">
        <v>10</v>
      </c>
      <c r="B18" s="4" t="s">
        <v>7</v>
      </c>
      <c r="C18">
        <f>SUM(H19+'World 1 Calorie Caves'!L18+'World 2 Vitamin Valley'!L18+'World 3 Carb Cloudscape'!L18+'World 4 Sugar Slopes'!L18+'World 5 Fat Flamesa'!L18+'World 6 Protein Palace'!L18+'World 7 Salty Shores'!L18+'World 8 Beverage Bustopolis'!L18+'World 9 Deep-Fried Space'!L18)</f>
        <v>0</v>
      </c>
      <c r="D18" s="4"/>
      <c r="E18" s="4"/>
      <c r="F18" s="4"/>
      <c r="G18" s="4"/>
      <c r="H18">
        <f t="shared" si="0"/>
        <v>0</v>
      </c>
      <c r="I18" s="3" t="str">
        <f t="shared" si="1"/>
        <v>1</v>
      </c>
    </row>
    <row r="19" spans="1:9">
      <c r="A19" s="4" t="s">
        <v>10</v>
      </c>
      <c r="B19" s="4" t="s">
        <v>7</v>
      </c>
      <c r="C19">
        <f>SUM(H20+'World 1 Calorie Caves'!L19+'World 2 Vitamin Valley'!L19+'World 3 Carb Cloudscape'!L19+'World 4 Sugar Slopes'!L19+'World 5 Fat Flamesa'!L19+'World 6 Protein Palace'!L19+'World 7 Salty Shores'!L19+'World 8 Beverage Bustopolis'!L19+'World 9 Deep-Fried Space'!L19)</f>
        <v>0</v>
      </c>
      <c r="D19" s="4"/>
      <c r="E19" s="4"/>
      <c r="F19" s="4"/>
      <c r="G19" s="4"/>
      <c r="H19">
        <f t="shared" si="0"/>
        <v>0</v>
      </c>
      <c r="I19" s="3" t="str">
        <f t="shared" si="1"/>
        <v>1</v>
      </c>
    </row>
    <row r="20" spans="1:9">
      <c r="A20" s="4" t="s">
        <v>10</v>
      </c>
      <c r="B20" s="4" t="s">
        <v>7</v>
      </c>
      <c r="C20">
        <f>SUM(H21+'World 1 Calorie Caves'!L20+'World 2 Vitamin Valley'!L20+'World 3 Carb Cloudscape'!L20+'World 4 Sugar Slopes'!L20+'World 5 Fat Flamesa'!L20+'World 6 Protein Palace'!L20+'World 7 Salty Shores'!L20+'World 8 Beverage Bustopolis'!L20+'World 9 Deep-Fried Space'!L20)</f>
        <v>0</v>
      </c>
      <c r="D20" s="4"/>
      <c r="E20" s="4"/>
      <c r="F20" s="4"/>
      <c r="G20" s="4"/>
      <c r="H20">
        <f t="shared" si="0"/>
        <v>0</v>
      </c>
      <c r="I20" s="3" t="str">
        <f t="shared" si="1"/>
        <v>1</v>
      </c>
    </row>
    <row r="21" spans="1:9">
      <c r="A21" s="4" t="s">
        <v>10</v>
      </c>
      <c r="B21" s="4" t="s">
        <v>7</v>
      </c>
      <c r="C21">
        <f>SUM(H22+'World 1 Calorie Caves'!L21+'World 2 Vitamin Valley'!L21+'World 3 Carb Cloudscape'!L21+'World 4 Sugar Slopes'!L21+'World 5 Fat Flamesa'!L21+'World 6 Protein Palace'!L21+'World 7 Salty Shores'!L21+'World 8 Beverage Bustopolis'!L21+'World 9 Deep-Fried Space'!L21)</f>
        <v>0</v>
      </c>
      <c r="D21" s="4"/>
      <c r="E21" s="4"/>
      <c r="F21" s="4"/>
      <c r="G21" s="4"/>
      <c r="H21">
        <f t="shared" si="0"/>
        <v>0</v>
      </c>
      <c r="I21" s="3" t="str">
        <f t="shared" si="1"/>
        <v>1</v>
      </c>
    </row>
    <row r="22" spans="1:9">
      <c r="A22" s="4" t="s">
        <v>10</v>
      </c>
      <c r="B22" s="4" t="s">
        <v>7</v>
      </c>
      <c r="C22">
        <f>SUM(H23+'World 1 Calorie Caves'!L22+'World 2 Vitamin Valley'!L22+'World 3 Carb Cloudscape'!L22+'World 4 Sugar Slopes'!L22+'World 5 Fat Flamesa'!L22+'World 6 Protein Palace'!L22+'World 7 Salty Shores'!L22+'World 8 Beverage Bustopolis'!L22+'World 9 Deep-Fried Space'!L22)</f>
        <v>0</v>
      </c>
      <c r="D22" s="4"/>
      <c r="E22" s="4"/>
      <c r="F22" s="4"/>
      <c r="G22" s="4"/>
      <c r="H22">
        <f t="shared" si="0"/>
        <v>0</v>
      </c>
      <c r="I22" s="3" t="str">
        <f t="shared" si="1"/>
        <v>1</v>
      </c>
    </row>
    <row r="23" spans="1:9">
      <c r="A23" s="4" t="s">
        <v>10</v>
      </c>
      <c r="B23" s="4" t="s">
        <v>7</v>
      </c>
      <c r="C23">
        <f>SUM(H24+'World 1 Calorie Caves'!L23+'World 2 Vitamin Valley'!L23+'World 3 Carb Cloudscape'!L23+'World 4 Sugar Slopes'!L23+'World 5 Fat Flamesa'!L23+'World 6 Protein Palace'!L23+'World 7 Salty Shores'!L23+'World 8 Beverage Bustopolis'!L23+'World 9 Deep-Fried Space'!L23)</f>
        <v>0</v>
      </c>
      <c r="D23" s="4"/>
      <c r="E23" s="4"/>
      <c r="F23" s="4"/>
      <c r="G23" s="4"/>
      <c r="H23">
        <f t="shared" si="0"/>
        <v>0</v>
      </c>
      <c r="I23" s="3" t="str">
        <f t="shared" si="1"/>
        <v>1</v>
      </c>
    </row>
    <row r="24" spans="1:9">
      <c r="A24" s="4" t="s">
        <v>10</v>
      </c>
      <c r="B24" s="4" t="s">
        <v>7</v>
      </c>
      <c r="C24">
        <f>SUM(H25+'World 1 Calorie Caves'!L24+'World 2 Vitamin Valley'!L24+'World 3 Carb Cloudscape'!L24+'World 4 Sugar Slopes'!L24+'World 5 Fat Flamesa'!L24+'World 6 Protein Palace'!L24+'World 7 Salty Shores'!L24+'World 8 Beverage Bustopolis'!L24+'World 9 Deep-Fried Space'!L24)</f>
        <v>0</v>
      </c>
      <c r="D24" s="4"/>
      <c r="E24" s="4"/>
      <c r="F24" s="4"/>
      <c r="G24" s="4"/>
      <c r="H24">
        <f t="shared" si="0"/>
        <v>0</v>
      </c>
      <c r="I24" s="3" t="str">
        <f t="shared" si="1"/>
        <v>1</v>
      </c>
    </row>
    <row r="25" spans="1:9">
      <c r="A25" s="4" t="s">
        <v>10</v>
      </c>
      <c r="B25" s="4" t="s">
        <v>7</v>
      </c>
      <c r="C25">
        <f>SUM(H26+'World 1 Calorie Caves'!L25+'World 2 Vitamin Valley'!L25+'World 3 Carb Cloudscape'!L25+'World 4 Sugar Slopes'!L25+'World 5 Fat Flamesa'!L25+'World 6 Protein Palace'!L25+'World 7 Salty Shores'!L25+'World 8 Beverage Bustopolis'!L25+'World 9 Deep-Fried Space'!L25)</f>
        <v>0</v>
      </c>
      <c r="D25" s="4"/>
      <c r="E25" s="4"/>
      <c r="F25" s="4"/>
      <c r="G25" s="4"/>
      <c r="H25">
        <f t="shared" si="0"/>
        <v>0</v>
      </c>
      <c r="I25" s="3" t="str">
        <f t="shared" si="1"/>
        <v>1</v>
      </c>
    </row>
    <row r="26" spans="1:9">
      <c r="A26" s="4" t="s">
        <v>10</v>
      </c>
      <c r="B26" s="4" t="s">
        <v>7</v>
      </c>
      <c r="C26">
        <f>SUM(H27+'World 1 Calorie Caves'!L26+'World 2 Vitamin Valley'!L26+'World 3 Carb Cloudscape'!L26+'World 4 Sugar Slopes'!L26+'World 5 Fat Flamesa'!L26+'World 6 Protein Palace'!L26+'World 7 Salty Shores'!L26+'World 8 Beverage Bustopolis'!L26+'World 9 Deep-Fried Space'!L26)</f>
        <v>0</v>
      </c>
      <c r="D26" s="4"/>
      <c r="E26" s="4"/>
      <c r="F26" s="4"/>
      <c r="G26" s="4"/>
      <c r="H26">
        <f t="shared" si="0"/>
        <v>0</v>
      </c>
      <c r="I26" s="3" t="str">
        <f t="shared" si="1"/>
        <v>1</v>
      </c>
    </row>
    <row r="27" spans="1:9">
      <c r="A27" s="4" t="s">
        <v>10</v>
      </c>
      <c r="B27" s="4" t="s">
        <v>7</v>
      </c>
      <c r="C27">
        <f>SUM(H28+'World 1 Calorie Caves'!L27+'World 2 Vitamin Valley'!L27+'World 3 Carb Cloudscape'!L27+'World 4 Sugar Slopes'!L27+'World 5 Fat Flamesa'!L27+'World 6 Protein Palace'!L27+'World 7 Salty Shores'!L27+'World 8 Beverage Bustopolis'!L27+'World 9 Deep-Fried Space'!L27)</f>
        <v>0</v>
      </c>
      <c r="D27" s="4"/>
      <c r="E27" s="4"/>
      <c r="F27" s="4"/>
      <c r="G27" s="4"/>
      <c r="H27">
        <f t="shared" si="0"/>
        <v>0</v>
      </c>
      <c r="I27" s="3" t="str">
        <f t="shared" si="1"/>
        <v>1</v>
      </c>
    </row>
    <row r="28" spans="1:9">
      <c r="A28" s="4" t="s">
        <v>10</v>
      </c>
      <c r="B28" s="4" t="s">
        <v>7</v>
      </c>
      <c r="C28">
        <f>SUM(H29+'World 1 Calorie Caves'!L28+'World 2 Vitamin Valley'!L28+'World 3 Carb Cloudscape'!L28+'World 4 Sugar Slopes'!L28+'World 5 Fat Flamesa'!L28+'World 6 Protein Palace'!L28+'World 7 Salty Shores'!L28+'World 8 Beverage Bustopolis'!L28+'World 9 Deep-Fried Space'!L28)</f>
        <v>0</v>
      </c>
      <c r="D28" s="4"/>
      <c r="E28" s="4"/>
      <c r="F28" s="4"/>
      <c r="G28" s="4"/>
      <c r="H28">
        <f t="shared" si="0"/>
        <v>0</v>
      </c>
      <c r="I28" s="3" t="str">
        <f t="shared" si="1"/>
        <v>1</v>
      </c>
    </row>
    <row r="29" spans="1:9">
      <c r="A29" s="4" t="s">
        <v>10</v>
      </c>
      <c r="B29" s="4" t="s">
        <v>7</v>
      </c>
      <c r="C29">
        <f>SUM(H30+'World 1 Calorie Caves'!L29+'World 2 Vitamin Valley'!L29+'World 3 Carb Cloudscape'!L29+'World 4 Sugar Slopes'!L29+'World 5 Fat Flamesa'!L29+'World 6 Protein Palace'!L29+'World 7 Salty Shores'!L29+'World 8 Beverage Bustopolis'!L29+'World 9 Deep-Fried Space'!L29)</f>
        <v>0</v>
      </c>
      <c r="D29" s="4"/>
      <c r="E29" s="4"/>
      <c r="F29" s="4"/>
      <c r="G29" s="4"/>
      <c r="H29">
        <f t="shared" si="0"/>
        <v>0</v>
      </c>
      <c r="I29" s="3" t="str">
        <f t="shared" si="1"/>
        <v>1</v>
      </c>
    </row>
    <row r="30" spans="1:9">
      <c r="A30" s="4" t="s">
        <v>10</v>
      </c>
      <c r="B30" s="4" t="s">
        <v>7</v>
      </c>
      <c r="C30">
        <f>SUM(H31+'World 1 Calorie Caves'!L30+'World 2 Vitamin Valley'!L30+'World 3 Carb Cloudscape'!L30+'World 4 Sugar Slopes'!L30+'World 5 Fat Flamesa'!L30+'World 6 Protein Palace'!L30+'World 7 Salty Shores'!L30+'World 8 Beverage Bustopolis'!L30+'World 9 Deep-Fried Space'!L30)</f>
        <v>0</v>
      </c>
      <c r="D30" s="4"/>
      <c r="E30" s="4"/>
      <c r="F30" s="4"/>
      <c r="G30" s="4"/>
      <c r="H30">
        <f t="shared" si="0"/>
        <v>0</v>
      </c>
      <c r="I30" s="3" t="str">
        <f t="shared" si="1"/>
        <v>1</v>
      </c>
    </row>
    <row r="31" spans="1:9">
      <c r="A31" s="4" t="s">
        <v>10</v>
      </c>
      <c r="B31" s="4" t="s">
        <v>7</v>
      </c>
      <c r="C31">
        <f>SUM(H32+'World 1 Calorie Caves'!L31+'World 2 Vitamin Valley'!L31+'World 3 Carb Cloudscape'!L31+'World 4 Sugar Slopes'!L31+'World 5 Fat Flamesa'!L31+'World 6 Protein Palace'!L31+'World 7 Salty Shores'!L31+'World 8 Beverage Bustopolis'!L31+'World 9 Deep-Fried Space'!L31)</f>
        <v>0</v>
      </c>
      <c r="D31" s="4"/>
      <c r="E31" s="4"/>
      <c r="F31" s="4"/>
      <c r="G31" s="4"/>
      <c r="H31">
        <f t="shared" si="0"/>
        <v>0</v>
      </c>
      <c r="I31" s="3" t="str">
        <f t="shared" si="1"/>
        <v>1</v>
      </c>
    </row>
    <row r="32" spans="1:9">
      <c r="A32" s="4" t="s">
        <v>10</v>
      </c>
      <c r="B32" s="4" t="s">
        <v>7</v>
      </c>
      <c r="C32">
        <f>SUM(H33+'World 1 Calorie Caves'!L32+'World 2 Vitamin Valley'!L32+'World 3 Carb Cloudscape'!L32+'World 4 Sugar Slopes'!L32+'World 5 Fat Flamesa'!L32+'World 6 Protein Palace'!L32+'World 7 Salty Shores'!L32+'World 8 Beverage Bustopolis'!L32+'World 9 Deep-Fried Space'!L32)</f>
        <v>0</v>
      </c>
      <c r="D32" s="4"/>
      <c r="E32" s="4"/>
      <c r="F32" s="4"/>
      <c r="G32" s="4"/>
      <c r="H32">
        <f t="shared" si="0"/>
        <v>0</v>
      </c>
      <c r="I32" s="3" t="str">
        <f t="shared" si="1"/>
        <v>1</v>
      </c>
    </row>
    <row r="33" spans="1:9">
      <c r="A33" s="4" t="s">
        <v>10</v>
      </c>
      <c r="B33" s="4" t="s">
        <v>7</v>
      </c>
      <c r="C33">
        <f>SUM(H34+'World 1 Calorie Caves'!L33+'World 2 Vitamin Valley'!L33+'World 3 Carb Cloudscape'!L33+'World 4 Sugar Slopes'!L33+'World 5 Fat Flamesa'!L33+'World 6 Protein Palace'!L33+'World 7 Salty Shores'!L33+'World 8 Beverage Bustopolis'!L33+'World 9 Deep-Fried Space'!L33)</f>
        <v>0</v>
      </c>
      <c r="D33" s="4"/>
      <c r="E33" s="4"/>
      <c r="F33" s="4"/>
      <c r="G33" s="4"/>
      <c r="H33">
        <f t="shared" si="0"/>
        <v>0</v>
      </c>
      <c r="I33" s="3" t="str">
        <f t="shared" si="1"/>
        <v>1</v>
      </c>
    </row>
    <row r="34" spans="1:9">
      <c r="A34" s="4" t="s">
        <v>10</v>
      </c>
      <c r="B34" s="4" t="s">
        <v>7</v>
      </c>
      <c r="C34">
        <f>SUM(H35+'World 1 Calorie Caves'!L34+'World 2 Vitamin Valley'!L34+'World 3 Carb Cloudscape'!L34+'World 4 Sugar Slopes'!L34+'World 5 Fat Flamesa'!L34+'World 6 Protein Palace'!L34+'World 7 Salty Shores'!L34+'World 8 Beverage Bustopolis'!L34+'World 9 Deep-Fried Space'!L34)</f>
        <v>0</v>
      </c>
      <c r="D34" s="4"/>
      <c r="E34" s="4"/>
      <c r="F34" s="4"/>
      <c r="G34" s="4"/>
      <c r="H34">
        <f t="shared" si="0"/>
        <v>0</v>
      </c>
      <c r="I34" s="3" t="str">
        <f t="shared" si="1"/>
        <v>1</v>
      </c>
    </row>
    <row r="35" spans="1:9">
      <c r="A35" s="4" t="s">
        <v>10</v>
      </c>
      <c r="B35" s="4" t="s">
        <v>7</v>
      </c>
      <c r="C35">
        <f>SUM(H36+'World 1 Calorie Caves'!L35+'World 2 Vitamin Valley'!L35+'World 3 Carb Cloudscape'!L35+'World 4 Sugar Slopes'!L35+'World 5 Fat Flamesa'!L35+'World 6 Protein Palace'!L35+'World 7 Salty Shores'!L35+'World 8 Beverage Bustopolis'!L35+'World 9 Deep-Fried Space'!L35)</f>
        <v>0</v>
      </c>
      <c r="D35" s="4"/>
      <c r="E35" s="4"/>
      <c r="F35" s="4"/>
      <c r="G35" s="4"/>
      <c r="H35">
        <f t="shared" si="0"/>
        <v>0</v>
      </c>
      <c r="I35" s="3" t="str">
        <f t="shared" si="1"/>
        <v>1</v>
      </c>
    </row>
    <row r="36" spans="1:9">
      <c r="A36" s="4" t="s">
        <v>10</v>
      </c>
      <c r="B36" s="4" t="s">
        <v>7</v>
      </c>
      <c r="C36">
        <f>SUM(H37+'World 1 Calorie Caves'!L36+'World 2 Vitamin Valley'!L36+'World 3 Carb Cloudscape'!L36+'World 4 Sugar Slopes'!L36+'World 5 Fat Flamesa'!L36+'World 6 Protein Palace'!L36+'World 7 Salty Shores'!L36+'World 8 Beverage Bustopolis'!L36+'World 9 Deep-Fried Space'!L36)</f>
        <v>0</v>
      </c>
      <c r="D36" s="4"/>
      <c r="E36" s="4"/>
      <c r="F36" s="4"/>
      <c r="G36" s="4"/>
      <c r="H36">
        <f t="shared" si="0"/>
        <v>0</v>
      </c>
      <c r="I36" s="3" t="str">
        <f t="shared" si="1"/>
        <v>1</v>
      </c>
    </row>
    <row r="37" spans="1:9">
      <c r="A37" s="4" t="s">
        <v>10</v>
      </c>
      <c r="B37" s="4" t="s">
        <v>7</v>
      </c>
      <c r="C37">
        <f>SUM(H38+'World 1 Calorie Caves'!L37+'World 2 Vitamin Valley'!L37+'World 3 Carb Cloudscape'!L37+'World 4 Sugar Slopes'!L37+'World 5 Fat Flamesa'!L37+'World 6 Protein Palace'!L37+'World 7 Salty Shores'!L37+'World 8 Beverage Bustopolis'!L37+'World 9 Deep-Fried Space'!L37)</f>
        <v>0</v>
      </c>
      <c r="D37" s="4"/>
      <c r="E37" s="4"/>
      <c r="F37" s="4"/>
      <c r="G37" s="4"/>
      <c r="H37">
        <f t="shared" si="0"/>
        <v>0</v>
      </c>
      <c r="I37" s="3" t="str">
        <f t="shared" si="1"/>
        <v>1</v>
      </c>
    </row>
    <row r="38" spans="1:9">
      <c r="A38" s="4" t="s">
        <v>10</v>
      </c>
      <c r="B38" s="4" t="s">
        <v>7</v>
      </c>
      <c r="C38">
        <f>SUM(H39+'World 1 Calorie Caves'!L38+'World 2 Vitamin Valley'!L38+'World 3 Carb Cloudscape'!L38+'World 4 Sugar Slopes'!L38+'World 5 Fat Flamesa'!L38+'World 6 Protein Palace'!L38+'World 7 Salty Shores'!L38+'World 8 Beverage Bustopolis'!L38+'World 9 Deep-Fried Space'!L38)</f>
        <v>0</v>
      </c>
      <c r="D38" s="4"/>
      <c r="E38" s="4"/>
      <c r="F38" s="4"/>
      <c r="G38" s="4"/>
      <c r="H38">
        <f t="shared" si="0"/>
        <v>0</v>
      </c>
      <c r="I38" s="3" t="str">
        <f t="shared" si="1"/>
        <v>1</v>
      </c>
    </row>
    <row r="39" spans="1:9">
      <c r="A39" s="4" t="s">
        <v>10</v>
      </c>
      <c r="B39" s="4" t="s">
        <v>7</v>
      </c>
      <c r="C39">
        <f>SUM(H40+'World 1 Calorie Caves'!L39+'World 2 Vitamin Valley'!L39+'World 3 Carb Cloudscape'!L39+'World 4 Sugar Slopes'!L39+'World 5 Fat Flamesa'!L39+'World 6 Protein Palace'!L39+'World 7 Salty Shores'!L39+'World 8 Beverage Bustopolis'!L39+'World 9 Deep-Fried Space'!L39)</f>
        <v>0</v>
      </c>
      <c r="D39" s="4"/>
      <c r="E39" s="4"/>
      <c r="F39" s="4"/>
      <c r="G39" s="4"/>
      <c r="H39">
        <f t="shared" si="0"/>
        <v>0</v>
      </c>
      <c r="I39" s="3" t="str">
        <f t="shared" si="1"/>
        <v>1</v>
      </c>
    </row>
    <row r="40" spans="1:9">
      <c r="A40" s="4" t="s">
        <v>10</v>
      </c>
      <c r="B40" s="4" t="s">
        <v>7</v>
      </c>
      <c r="C40">
        <f>SUM(H41+'World 1 Calorie Caves'!L40+'World 2 Vitamin Valley'!L40+'World 3 Carb Cloudscape'!L40+'World 4 Sugar Slopes'!L40+'World 5 Fat Flamesa'!L40+'World 6 Protein Palace'!L40+'World 7 Salty Shores'!L40+'World 8 Beverage Bustopolis'!L40+'World 9 Deep-Fried Space'!L40)</f>
        <v>0</v>
      </c>
      <c r="D40" s="4"/>
      <c r="E40" s="4"/>
      <c r="F40" s="4"/>
      <c r="G40" s="4"/>
      <c r="H40">
        <f t="shared" si="0"/>
        <v>0</v>
      </c>
      <c r="I40" s="3" t="str">
        <f t="shared" si="1"/>
        <v>1</v>
      </c>
    </row>
    <row r="41" spans="1:9">
      <c r="A41" s="4" t="s">
        <v>10</v>
      </c>
      <c r="B41" s="4" t="s">
        <v>7</v>
      </c>
      <c r="C41">
        <f>SUM(H42+'World 1 Calorie Caves'!L41+'World 2 Vitamin Valley'!L41+'World 3 Carb Cloudscape'!L41+'World 4 Sugar Slopes'!L41+'World 5 Fat Flamesa'!L41+'World 6 Protein Palace'!L41+'World 7 Salty Shores'!L41+'World 8 Beverage Bustopolis'!L41+'World 9 Deep-Fried Space'!L41)</f>
        <v>0</v>
      </c>
      <c r="D41" s="4"/>
      <c r="E41" s="4"/>
      <c r="F41" s="4"/>
      <c r="G41" s="4"/>
      <c r="H41">
        <f t="shared" si="0"/>
        <v>0</v>
      </c>
      <c r="I41" s="3" t="str">
        <f t="shared" si="1"/>
        <v>1</v>
      </c>
    </row>
    <row r="42" spans="1:9">
      <c r="A42" s="4" t="s">
        <v>10</v>
      </c>
      <c r="B42" s="4" t="s">
        <v>7</v>
      </c>
      <c r="C42">
        <f>SUM(H43+'World 1 Calorie Caves'!L42+'World 2 Vitamin Valley'!L42+'World 3 Carb Cloudscape'!L42+'World 4 Sugar Slopes'!L42+'World 5 Fat Flamesa'!L42+'World 6 Protein Palace'!L42+'World 7 Salty Shores'!L42+'World 8 Beverage Bustopolis'!L42+'World 9 Deep-Fried Space'!L42)</f>
        <v>0</v>
      </c>
      <c r="D42" s="4"/>
      <c r="E42" s="4"/>
      <c r="F42" s="4"/>
      <c r="G42" s="4"/>
      <c r="H42">
        <f t="shared" si="0"/>
        <v>0</v>
      </c>
      <c r="I42" s="3" t="str">
        <f t="shared" si="1"/>
        <v>1</v>
      </c>
    </row>
    <row r="43" spans="1:9">
      <c r="A43" s="4" t="s">
        <v>10</v>
      </c>
      <c r="B43" s="4" t="s">
        <v>7</v>
      </c>
      <c r="C43">
        <f>SUM(H44+'World 1 Calorie Caves'!L43+'World 2 Vitamin Valley'!L43+'World 3 Carb Cloudscape'!L43+'World 4 Sugar Slopes'!L43+'World 5 Fat Flamesa'!L43+'World 6 Protein Palace'!L43+'World 7 Salty Shores'!L43+'World 8 Beverage Bustopolis'!L43+'World 9 Deep-Fried Space'!L43)</f>
        <v>0</v>
      </c>
      <c r="D43" s="4"/>
      <c r="E43" s="4"/>
      <c r="F43" s="4"/>
      <c r="G43" s="4"/>
      <c r="H43">
        <f t="shared" si="0"/>
        <v>0</v>
      </c>
      <c r="I43" s="3" t="str">
        <f t="shared" si="1"/>
        <v>1</v>
      </c>
    </row>
    <row r="44" spans="1:9">
      <c r="A44" s="4" t="s">
        <v>10</v>
      </c>
      <c r="B44" s="4" t="s">
        <v>7</v>
      </c>
      <c r="C44">
        <f>SUM(H45+'World 1 Calorie Caves'!L44+'World 2 Vitamin Valley'!L44+'World 3 Carb Cloudscape'!L44+'World 4 Sugar Slopes'!L44+'World 5 Fat Flamesa'!L44+'World 6 Protein Palace'!L44+'World 7 Salty Shores'!L44+'World 8 Beverage Bustopolis'!L44+'World 9 Deep-Fried Space'!L44)</f>
        <v>0</v>
      </c>
      <c r="D44" s="4"/>
      <c r="E44" s="4"/>
      <c r="F44" s="4"/>
      <c r="G44" s="4"/>
      <c r="H44">
        <f t="shared" si="0"/>
        <v>0</v>
      </c>
      <c r="I44" s="3" t="str">
        <f t="shared" si="1"/>
        <v>1</v>
      </c>
    </row>
    <row r="45" spans="1:9">
      <c r="A45" s="4" t="s">
        <v>10</v>
      </c>
      <c r="B45" s="4" t="s">
        <v>7</v>
      </c>
      <c r="C45">
        <f>SUM(H46+'World 1 Calorie Caves'!L45+'World 2 Vitamin Valley'!L45+'World 3 Carb Cloudscape'!L45+'World 4 Sugar Slopes'!L45+'World 5 Fat Flamesa'!L45+'World 6 Protein Palace'!L45+'World 7 Salty Shores'!L45+'World 8 Beverage Bustopolis'!L45+'World 9 Deep-Fried Space'!L45)</f>
        <v>0</v>
      </c>
      <c r="D45" s="4"/>
      <c r="E45" s="4"/>
      <c r="F45" s="4"/>
      <c r="G45" s="4"/>
      <c r="H45">
        <f t="shared" si="0"/>
        <v>0</v>
      </c>
      <c r="I45" s="3" t="str">
        <f t="shared" si="1"/>
        <v>1</v>
      </c>
    </row>
    <row r="46" spans="1:9">
      <c r="A46" s="4"/>
      <c r="B46" s="4"/>
      <c r="D46" s="4"/>
      <c r="E46" s="4"/>
      <c r="F46" s="4"/>
      <c r="G46" s="4"/>
      <c r="I46" s="3"/>
    </row>
    <row r="47" spans="1:9">
      <c r="A47" s="4"/>
      <c r="B47" s="4"/>
      <c r="D47" s="4"/>
      <c r="E47" s="4"/>
      <c r="F47" s="4"/>
      <c r="G47" s="4"/>
      <c r="I47" s="3"/>
    </row>
    <row r="48" spans="1:9">
      <c r="A48" s="4"/>
      <c r="B48" s="4"/>
      <c r="D48" s="4"/>
      <c r="E48" s="4"/>
      <c r="F48" s="4"/>
      <c r="G48" s="4"/>
      <c r="I48" s="3"/>
    </row>
    <row r="49" spans="1:9">
      <c r="A49" s="4"/>
      <c r="B49" s="4"/>
      <c r="D49" s="4"/>
      <c r="E49" s="4"/>
      <c r="F49" s="4"/>
      <c r="G49" s="4"/>
      <c r="I49" s="3"/>
    </row>
    <row r="50" spans="1:9">
      <c r="A50" s="4"/>
      <c r="B50" s="4"/>
      <c r="D50" s="4"/>
      <c r="E50" s="4"/>
      <c r="F50" s="4"/>
      <c r="G50" s="4"/>
      <c r="I50" s="3"/>
    </row>
    <row r="51" spans="1:9">
      <c r="A51" s="4"/>
      <c r="B51" s="4"/>
      <c r="D51" s="4"/>
      <c r="E51" s="4"/>
      <c r="F51" s="4"/>
      <c r="G51" s="4"/>
      <c r="I51" s="3"/>
    </row>
    <row r="52" spans="1:9">
      <c r="A52" s="4"/>
      <c r="B52" s="4"/>
      <c r="D52" s="4"/>
      <c r="E52" s="4"/>
      <c r="F52" s="4"/>
      <c r="G52" s="4"/>
      <c r="I52" s="3"/>
    </row>
    <row r="53" spans="1:9">
      <c r="A53" s="4"/>
      <c r="B53" s="4"/>
      <c r="D53" s="4"/>
      <c r="E53" s="4"/>
      <c r="F53" s="4"/>
      <c r="G53" s="4"/>
      <c r="I53" s="3"/>
    </row>
    <row r="54" spans="1:9">
      <c r="A54" s="4"/>
      <c r="B54" s="4"/>
      <c r="D54" s="4"/>
      <c r="E54" s="4"/>
      <c r="F54" s="4"/>
      <c r="G54" s="4"/>
      <c r="I54" s="3"/>
    </row>
    <row r="55" spans="1:9">
      <c r="A55" s="4"/>
      <c r="B55" s="4"/>
      <c r="D55" s="4"/>
      <c r="E55" s="4"/>
      <c r="F55" s="4"/>
      <c r="G55" s="4"/>
      <c r="I55" s="3"/>
    </row>
    <row r="56" spans="1:9">
      <c r="A56" s="4"/>
      <c r="B56" s="4"/>
      <c r="D56" s="4"/>
      <c r="E56" s="4"/>
      <c r="F56" s="4"/>
      <c r="G56" s="4"/>
      <c r="I56" s="3"/>
    </row>
    <row r="57" spans="1:9">
      <c r="A57" s="4"/>
      <c r="B57" s="4"/>
      <c r="D57" s="4"/>
      <c r="E57" s="4"/>
      <c r="F57" s="4"/>
      <c r="G57" s="4"/>
      <c r="I57" s="3"/>
    </row>
    <row r="58" spans="1:9">
      <c r="A58" s="4"/>
      <c r="B58" s="4"/>
      <c r="D58" s="4"/>
      <c r="E58" s="4"/>
      <c r="F58" s="4"/>
      <c r="G58" s="4"/>
      <c r="I58" s="3"/>
    </row>
    <row r="59" spans="1:9">
      <c r="A59" s="4"/>
      <c r="B59" s="4"/>
      <c r="D59" s="4"/>
      <c r="E59" s="4"/>
      <c r="F59" s="4"/>
      <c r="G59" s="4"/>
      <c r="I59" s="3"/>
    </row>
    <row r="60" spans="1:9">
      <c r="A60" s="4"/>
      <c r="B60" s="4"/>
      <c r="D60" s="4"/>
      <c r="E60" s="4"/>
      <c r="F60" s="4"/>
      <c r="G60" s="4"/>
      <c r="I60" s="3"/>
    </row>
    <row r="61" spans="1:9">
      <c r="A61" s="4"/>
      <c r="B61" s="4"/>
      <c r="D61" s="4"/>
      <c r="E61" s="4"/>
      <c r="F61" s="4"/>
      <c r="G61" s="4"/>
      <c r="I61" s="3"/>
    </row>
    <row r="62" spans="1:9">
      <c r="A62" s="4"/>
      <c r="B62" s="4"/>
      <c r="D62" s="4"/>
      <c r="E62" s="4"/>
      <c r="F62" s="4"/>
      <c r="G62" s="4"/>
      <c r="I62" s="3"/>
    </row>
    <row r="63" spans="1:9">
      <c r="A63" s="4"/>
      <c r="B63" s="4"/>
      <c r="D63" s="4"/>
      <c r="E63" s="4"/>
      <c r="F63" s="4"/>
      <c r="G63" s="4"/>
      <c r="I63" s="3"/>
    </row>
    <row r="64" spans="1:9">
      <c r="A64" s="4"/>
      <c r="B64" s="4"/>
      <c r="D64" s="4"/>
      <c r="E64" s="4"/>
      <c r="F64" s="4"/>
      <c r="G64" s="4"/>
      <c r="I64" s="3"/>
    </row>
    <row r="65" spans="1:9">
      <c r="A65" s="4"/>
      <c r="B65" s="4"/>
      <c r="D65" s="4"/>
      <c r="E65" s="4"/>
      <c r="F65" s="4"/>
      <c r="G65" s="4"/>
      <c r="I65" s="3"/>
    </row>
    <row r="66" spans="1:9">
      <c r="A66" s="4"/>
      <c r="B66" s="4"/>
      <c r="D66" s="4"/>
      <c r="E66" s="4"/>
      <c r="F66" s="4"/>
      <c r="G66" s="4"/>
      <c r="I66" s="3"/>
    </row>
  </sheetData>
  <phoneticPr fontId="2" type="noConversion"/>
  <pageMargins left="0.75" right="0.75" top="1.4861111111111112" bottom="1" header="0.5" footer="0.5"/>
  <pageSetup orientation="landscape" horizontalDpi="4294967292" verticalDpi="4294967292"/>
  <headerFooter>
    <oddHeader>&amp;C&amp;G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Layout" zoomScale="125" workbookViewId="0">
      <selection activeCell="C3" sqref="C3:C45"/>
    </sheetView>
  </sheetViews>
  <sheetFormatPr baseColWidth="10" defaultRowHeight="13" x14ac:dyDescent="0"/>
  <cols>
    <col min="3" max="3" width="12.7109375" bestFit="1" customWidth="1"/>
    <col min="4" max="7" width="9.140625" bestFit="1" customWidth="1"/>
    <col min="8" max="8" width="13" bestFit="1" customWidth="1"/>
    <col min="9" max="9" width="14.7109375" bestFit="1" customWidth="1"/>
    <col min="10" max="10" width="20.5703125" bestFit="1" customWidth="1"/>
    <col min="11" max="11" width="12.7109375" bestFit="1" customWidth="1"/>
    <col min="12" max="12" width="17.5703125" bestFit="1" customWidth="1"/>
    <col min="13" max="13" width="12" bestFit="1" customWidth="1"/>
  </cols>
  <sheetData>
    <row r="1" spans="1:13" ht="14" thickBot="1">
      <c r="A1" s="1" t="s">
        <v>0</v>
      </c>
      <c r="B1" s="1" t="s">
        <v>1</v>
      </c>
      <c r="C1" s="1" t="s">
        <v>2</v>
      </c>
      <c r="D1" s="2" t="s">
        <v>15</v>
      </c>
      <c r="E1" s="1" t="s">
        <v>16</v>
      </c>
      <c r="F1" s="2" t="s">
        <v>17</v>
      </c>
      <c r="G1" s="1" t="s">
        <v>18</v>
      </c>
      <c r="H1" s="1" t="s">
        <v>19</v>
      </c>
      <c r="I1" s="1" t="s">
        <v>20</v>
      </c>
      <c r="J1" s="1" t="s">
        <v>21</v>
      </c>
      <c r="K1" s="1" t="s">
        <v>14</v>
      </c>
      <c r="L1" s="1" t="s">
        <v>22</v>
      </c>
      <c r="M1" s="1" t="s">
        <v>6</v>
      </c>
    </row>
    <row r="2" spans="1:13">
      <c r="A2" s="4" t="s">
        <v>10</v>
      </c>
      <c r="B2" s="4" t="s">
        <v>7</v>
      </c>
      <c r="C2">
        <f>SUM(L2+'World 1 Calorie Caves'!L2+'World 3 Carb Cloudscape'!L2+'World 4 Sugar Slopes'!L2+'World 5 Fat Flamesa'!L2+'World 6 Protein Palace'!L2+'World 7 Salty Shores'!L2+'World 8 Beverage Bustopolis'!L2+'World 9 Deep-Fried Space'!L2+'World 10 Planet Artificia'!L2)</f>
        <v>0</v>
      </c>
      <c r="D2" s="4"/>
      <c r="E2" s="4"/>
      <c r="F2" s="4"/>
      <c r="G2" s="4"/>
      <c r="H2" s="4"/>
      <c r="I2" s="4"/>
      <c r="J2" s="4"/>
      <c r="K2" s="4"/>
      <c r="L2">
        <f t="shared" ref="L2:L45" si="0">SUM(D2:K2)</f>
        <v>0</v>
      </c>
      <c r="M2" s="3" t="str">
        <f>IF(C2&gt;2499,"15",IF(C2&gt;2199,"14",IF(C2&gt;1999,"13",IF(C2&gt;1799,"12",IF(C2&gt;1599,"11",IF(C2&gt;1399,"10",IF(C2&gt;1199,"9",IF(C2&gt;999,"8",IF(C2&gt;799,"7",IF(C2&gt;649,"6",IF(C2&gt;499,"5",IF(C2&gt;374,"4",IF(C2&gt;249,"3",IF(C2&gt;124,"2",IF(C2&gt;-1,"1","0")))))))))))))))</f>
        <v>1</v>
      </c>
    </row>
    <row r="3" spans="1:13">
      <c r="A3" s="4" t="s">
        <v>10</v>
      </c>
      <c r="B3" s="4" t="s">
        <v>7</v>
      </c>
      <c r="C3">
        <f>SUM(L3+'World 1 Calorie Caves'!L3+'World 3 Carb Cloudscape'!L3+'World 4 Sugar Slopes'!L3+'World 5 Fat Flamesa'!L3+'World 6 Protein Palace'!L3+'World 7 Salty Shores'!L3+'World 8 Beverage Bustopolis'!L3+'World 9 Deep-Fried Space'!L3+'World 10 Planet Artificia'!L3)</f>
        <v>0</v>
      </c>
      <c r="D3" s="4"/>
      <c r="E3" s="4"/>
      <c r="F3" s="4"/>
      <c r="G3" s="4"/>
      <c r="H3" s="4"/>
      <c r="I3" s="4"/>
      <c r="J3" s="4"/>
      <c r="K3" s="4"/>
      <c r="L3">
        <f t="shared" si="0"/>
        <v>0</v>
      </c>
      <c r="M3" s="3" t="str">
        <f t="shared" ref="M3:M45" si="1">IF(C3&gt;2499,"15",IF(C3&gt;2199,"14",IF(C3&gt;1999,"13",IF(C3&gt;1799,"12",IF(C3&gt;1599,"11",IF(C3&gt;1399,"10",IF(C3&gt;1199,"9",IF(C3&gt;999,"8",IF(C3&gt;799,"7",IF(C3&gt;649,"6",IF(C3&gt;499,"5",IF(C3&gt;374,"4",IF(C3&gt;249,"3",IF(C3&gt;124,"2",IF(C3&gt;-1,"1","0")))))))))))))))</f>
        <v>1</v>
      </c>
    </row>
    <row r="4" spans="1:13">
      <c r="A4" s="4" t="s">
        <v>10</v>
      </c>
      <c r="B4" s="4" t="s">
        <v>7</v>
      </c>
      <c r="C4">
        <f>SUM(L4+'World 1 Calorie Caves'!L4+'World 3 Carb Cloudscape'!L4+'World 4 Sugar Slopes'!L4+'World 5 Fat Flamesa'!L4+'World 6 Protein Palace'!L4+'World 7 Salty Shores'!L4+'World 8 Beverage Bustopolis'!L4+'World 9 Deep-Fried Space'!L4+'World 10 Planet Artificia'!L4)</f>
        <v>0</v>
      </c>
      <c r="D4" s="4"/>
      <c r="E4" s="4"/>
      <c r="F4" s="4"/>
      <c r="G4" s="4"/>
      <c r="H4" s="4"/>
      <c r="I4" s="4"/>
      <c r="J4" s="4"/>
      <c r="K4" s="4"/>
      <c r="L4">
        <f t="shared" si="0"/>
        <v>0</v>
      </c>
      <c r="M4" s="3" t="str">
        <f t="shared" si="1"/>
        <v>1</v>
      </c>
    </row>
    <row r="5" spans="1:13">
      <c r="A5" s="4" t="s">
        <v>10</v>
      </c>
      <c r="B5" s="4" t="s">
        <v>7</v>
      </c>
      <c r="C5">
        <f>SUM(L5+'World 1 Calorie Caves'!L5+'World 3 Carb Cloudscape'!L5+'World 4 Sugar Slopes'!L5+'World 5 Fat Flamesa'!L5+'World 6 Protein Palace'!L5+'World 7 Salty Shores'!L5+'World 8 Beverage Bustopolis'!L5+'World 9 Deep-Fried Space'!L5+'World 10 Planet Artificia'!L5)</f>
        <v>0</v>
      </c>
      <c r="D5" s="4"/>
      <c r="E5" s="4"/>
      <c r="F5" s="4"/>
      <c r="G5" s="4"/>
      <c r="H5" s="4"/>
      <c r="I5" s="4"/>
      <c r="J5" s="4"/>
      <c r="K5" s="4"/>
      <c r="L5">
        <f t="shared" si="0"/>
        <v>0</v>
      </c>
      <c r="M5" s="3" t="str">
        <f t="shared" si="1"/>
        <v>1</v>
      </c>
    </row>
    <row r="6" spans="1:13">
      <c r="A6" s="4" t="s">
        <v>10</v>
      </c>
      <c r="B6" s="4" t="s">
        <v>7</v>
      </c>
      <c r="C6">
        <f>SUM(L6+'World 1 Calorie Caves'!L6+'World 3 Carb Cloudscape'!L6+'World 4 Sugar Slopes'!L6+'World 5 Fat Flamesa'!L6+'World 6 Protein Palace'!L6+'World 7 Salty Shores'!L6+'World 8 Beverage Bustopolis'!L6+'World 9 Deep-Fried Space'!L6+'World 10 Planet Artificia'!L6)</f>
        <v>0</v>
      </c>
      <c r="D6" s="4"/>
      <c r="E6" s="4"/>
      <c r="F6" s="4"/>
      <c r="G6" s="4"/>
      <c r="H6" s="4"/>
      <c r="I6" s="4"/>
      <c r="J6" s="4"/>
      <c r="K6" s="4"/>
      <c r="L6">
        <f t="shared" si="0"/>
        <v>0</v>
      </c>
      <c r="M6" s="3" t="str">
        <f t="shared" si="1"/>
        <v>1</v>
      </c>
    </row>
    <row r="7" spans="1:13">
      <c r="A7" s="4" t="s">
        <v>10</v>
      </c>
      <c r="B7" s="4" t="s">
        <v>7</v>
      </c>
      <c r="C7">
        <f>SUM(L7+'World 1 Calorie Caves'!L7+'World 3 Carb Cloudscape'!L7+'World 4 Sugar Slopes'!L7+'World 5 Fat Flamesa'!L7+'World 6 Protein Palace'!L7+'World 7 Salty Shores'!L7+'World 8 Beverage Bustopolis'!L7+'World 9 Deep-Fried Space'!L7+'World 10 Planet Artificia'!L7)</f>
        <v>0</v>
      </c>
      <c r="D7" s="4"/>
      <c r="E7" s="4"/>
      <c r="F7" s="4"/>
      <c r="G7" s="4"/>
      <c r="H7" s="4"/>
      <c r="I7" s="4"/>
      <c r="J7" s="4"/>
      <c r="K7" s="4"/>
      <c r="L7">
        <f t="shared" si="0"/>
        <v>0</v>
      </c>
      <c r="M7" s="3" t="str">
        <f t="shared" si="1"/>
        <v>1</v>
      </c>
    </row>
    <row r="8" spans="1:13">
      <c r="A8" s="4" t="s">
        <v>10</v>
      </c>
      <c r="B8" s="4" t="s">
        <v>7</v>
      </c>
      <c r="C8">
        <f>SUM(L8+'World 1 Calorie Caves'!L8+'World 3 Carb Cloudscape'!L8+'World 4 Sugar Slopes'!L8+'World 5 Fat Flamesa'!L8+'World 6 Protein Palace'!L8+'World 7 Salty Shores'!L8+'World 8 Beverage Bustopolis'!L8+'World 9 Deep-Fried Space'!L8+'World 10 Planet Artificia'!L8)</f>
        <v>0</v>
      </c>
      <c r="D8" s="4"/>
      <c r="E8" s="4"/>
      <c r="F8" s="4"/>
      <c r="G8" s="4"/>
      <c r="H8" s="4"/>
      <c r="I8" s="4"/>
      <c r="J8" s="4"/>
      <c r="K8" s="4"/>
      <c r="L8">
        <f t="shared" si="0"/>
        <v>0</v>
      </c>
      <c r="M8" s="3" t="str">
        <f t="shared" si="1"/>
        <v>1</v>
      </c>
    </row>
    <row r="9" spans="1:13">
      <c r="A9" s="4" t="s">
        <v>10</v>
      </c>
      <c r="B9" s="4" t="s">
        <v>7</v>
      </c>
      <c r="C9">
        <f>SUM(L9+'World 1 Calorie Caves'!L9+'World 3 Carb Cloudscape'!L9+'World 4 Sugar Slopes'!L9+'World 5 Fat Flamesa'!L9+'World 6 Protein Palace'!L9+'World 7 Salty Shores'!L9+'World 8 Beverage Bustopolis'!L9+'World 9 Deep-Fried Space'!L9+'World 10 Planet Artificia'!L9)</f>
        <v>0</v>
      </c>
      <c r="D9" s="4"/>
      <c r="E9" s="4"/>
      <c r="F9" s="4"/>
      <c r="G9" s="4"/>
      <c r="H9" s="4"/>
      <c r="I9" s="4"/>
      <c r="J9" s="4"/>
      <c r="K9" s="4"/>
      <c r="L9">
        <f t="shared" si="0"/>
        <v>0</v>
      </c>
      <c r="M9" s="3" t="str">
        <f t="shared" si="1"/>
        <v>1</v>
      </c>
    </row>
    <row r="10" spans="1:13">
      <c r="A10" s="4" t="s">
        <v>10</v>
      </c>
      <c r="B10" s="4" t="s">
        <v>7</v>
      </c>
      <c r="C10">
        <f>SUM(L10+'World 1 Calorie Caves'!L10+'World 3 Carb Cloudscape'!L10+'World 4 Sugar Slopes'!L10+'World 5 Fat Flamesa'!L10+'World 6 Protein Palace'!L10+'World 7 Salty Shores'!L10+'World 8 Beverage Bustopolis'!L10+'World 9 Deep-Fried Space'!L10+'World 10 Planet Artificia'!L10)</f>
        <v>0</v>
      </c>
      <c r="D10" s="4"/>
      <c r="E10" s="4"/>
      <c r="F10" s="4"/>
      <c r="G10" s="4"/>
      <c r="H10" s="4"/>
      <c r="I10" s="4"/>
      <c r="J10" s="4"/>
      <c r="K10" s="4"/>
      <c r="L10">
        <f t="shared" si="0"/>
        <v>0</v>
      </c>
      <c r="M10" s="3" t="str">
        <f t="shared" si="1"/>
        <v>1</v>
      </c>
    </row>
    <row r="11" spans="1:13">
      <c r="A11" s="4" t="s">
        <v>10</v>
      </c>
      <c r="B11" s="4" t="s">
        <v>7</v>
      </c>
      <c r="C11">
        <f>SUM(L11+'World 1 Calorie Caves'!L11+'World 3 Carb Cloudscape'!L11+'World 4 Sugar Slopes'!L11+'World 5 Fat Flamesa'!L11+'World 6 Protein Palace'!L11+'World 7 Salty Shores'!L11+'World 8 Beverage Bustopolis'!L11+'World 9 Deep-Fried Space'!L11+'World 10 Planet Artificia'!L11)</f>
        <v>0</v>
      </c>
      <c r="D11" s="4"/>
      <c r="E11" s="4"/>
      <c r="F11" s="4"/>
      <c r="G11" s="4"/>
      <c r="H11" s="4"/>
      <c r="I11" s="4"/>
      <c r="J11" s="4"/>
      <c r="K11" s="4"/>
      <c r="L11">
        <f t="shared" si="0"/>
        <v>0</v>
      </c>
      <c r="M11" s="3" t="str">
        <f t="shared" si="1"/>
        <v>1</v>
      </c>
    </row>
    <row r="12" spans="1:13">
      <c r="A12" s="4" t="s">
        <v>10</v>
      </c>
      <c r="B12" s="4" t="s">
        <v>7</v>
      </c>
      <c r="C12">
        <f>SUM(L12+'World 1 Calorie Caves'!L12+'World 3 Carb Cloudscape'!L12+'World 4 Sugar Slopes'!L12+'World 5 Fat Flamesa'!L12+'World 6 Protein Palace'!L12+'World 7 Salty Shores'!L12+'World 8 Beverage Bustopolis'!L12+'World 9 Deep-Fried Space'!L12+'World 10 Planet Artificia'!L12)</f>
        <v>0</v>
      </c>
      <c r="D12" s="4"/>
      <c r="E12" s="4"/>
      <c r="F12" s="4"/>
      <c r="G12" s="4"/>
      <c r="H12" s="4"/>
      <c r="I12" s="4"/>
      <c r="J12" s="4"/>
      <c r="K12" s="4"/>
      <c r="L12">
        <f t="shared" si="0"/>
        <v>0</v>
      </c>
      <c r="M12" s="3" t="str">
        <f t="shared" si="1"/>
        <v>1</v>
      </c>
    </row>
    <row r="13" spans="1:13">
      <c r="A13" s="4" t="s">
        <v>10</v>
      </c>
      <c r="B13" s="4" t="s">
        <v>7</v>
      </c>
      <c r="C13">
        <f>SUM(L13+'World 1 Calorie Caves'!L13+'World 3 Carb Cloudscape'!L13+'World 4 Sugar Slopes'!L13+'World 5 Fat Flamesa'!L13+'World 6 Protein Palace'!L13+'World 7 Salty Shores'!L13+'World 8 Beverage Bustopolis'!L13+'World 9 Deep-Fried Space'!L13+'World 10 Planet Artificia'!L13)</f>
        <v>0</v>
      </c>
      <c r="D13" s="4"/>
      <c r="E13" s="4"/>
      <c r="F13" s="4"/>
      <c r="G13" s="4"/>
      <c r="H13" s="4"/>
      <c r="I13" s="4"/>
      <c r="J13" s="4"/>
      <c r="K13" s="4"/>
      <c r="L13">
        <f t="shared" si="0"/>
        <v>0</v>
      </c>
      <c r="M13" s="3" t="str">
        <f t="shared" si="1"/>
        <v>1</v>
      </c>
    </row>
    <row r="14" spans="1:13">
      <c r="A14" s="4" t="s">
        <v>10</v>
      </c>
      <c r="B14" s="4" t="s">
        <v>7</v>
      </c>
      <c r="C14">
        <f>SUM(L14+'World 1 Calorie Caves'!L14+'World 3 Carb Cloudscape'!L14+'World 4 Sugar Slopes'!L14+'World 5 Fat Flamesa'!L14+'World 6 Protein Palace'!L14+'World 7 Salty Shores'!L14+'World 8 Beverage Bustopolis'!L14+'World 9 Deep-Fried Space'!L14+'World 10 Planet Artificia'!L14)</f>
        <v>0</v>
      </c>
      <c r="D14" s="4"/>
      <c r="E14" s="4"/>
      <c r="F14" s="4"/>
      <c r="G14" s="4"/>
      <c r="H14" s="4"/>
      <c r="I14" s="4"/>
      <c r="J14" s="4"/>
      <c r="K14" s="4"/>
      <c r="L14">
        <f t="shared" si="0"/>
        <v>0</v>
      </c>
      <c r="M14" s="3" t="str">
        <f t="shared" si="1"/>
        <v>1</v>
      </c>
    </row>
    <row r="15" spans="1:13">
      <c r="A15" s="4" t="s">
        <v>10</v>
      </c>
      <c r="B15" s="4" t="s">
        <v>7</v>
      </c>
      <c r="C15">
        <f>SUM(L15+'World 1 Calorie Caves'!L15+'World 3 Carb Cloudscape'!L15+'World 4 Sugar Slopes'!L15+'World 5 Fat Flamesa'!L15+'World 6 Protein Palace'!L15+'World 7 Salty Shores'!L15+'World 8 Beverage Bustopolis'!L15+'World 9 Deep-Fried Space'!L15+'World 10 Planet Artificia'!L15)</f>
        <v>0</v>
      </c>
      <c r="D15" s="4"/>
      <c r="E15" s="4"/>
      <c r="F15" s="4"/>
      <c r="G15" s="4"/>
      <c r="H15" s="4"/>
      <c r="I15" s="4"/>
      <c r="J15" s="4"/>
      <c r="K15" s="4"/>
      <c r="L15">
        <f t="shared" si="0"/>
        <v>0</v>
      </c>
      <c r="M15" s="3" t="str">
        <f t="shared" si="1"/>
        <v>1</v>
      </c>
    </row>
    <row r="16" spans="1:13">
      <c r="A16" s="4" t="s">
        <v>10</v>
      </c>
      <c r="B16" s="4" t="s">
        <v>7</v>
      </c>
      <c r="C16">
        <f>SUM(L16+'World 1 Calorie Caves'!L16+'World 3 Carb Cloudscape'!L16+'World 4 Sugar Slopes'!L16+'World 5 Fat Flamesa'!L16+'World 6 Protein Palace'!L16+'World 7 Salty Shores'!L16+'World 8 Beverage Bustopolis'!L16+'World 9 Deep-Fried Space'!L16+'World 10 Planet Artificia'!L16)</f>
        <v>0</v>
      </c>
      <c r="D16" s="4"/>
      <c r="E16" s="4"/>
      <c r="F16" s="4"/>
      <c r="G16" s="4"/>
      <c r="H16" s="4"/>
      <c r="I16" s="4"/>
      <c r="J16" s="4"/>
      <c r="K16" s="4"/>
      <c r="L16">
        <f t="shared" si="0"/>
        <v>0</v>
      </c>
      <c r="M16" s="3" t="str">
        <f t="shared" si="1"/>
        <v>1</v>
      </c>
    </row>
    <row r="17" spans="1:13">
      <c r="A17" s="4" t="s">
        <v>10</v>
      </c>
      <c r="B17" s="4" t="s">
        <v>7</v>
      </c>
      <c r="C17">
        <f>SUM(L17+'World 1 Calorie Caves'!L17+'World 3 Carb Cloudscape'!L17+'World 4 Sugar Slopes'!L17+'World 5 Fat Flamesa'!L17+'World 6 Protein Palace'!L17+'World 7 Salty Shores'!L17+'World 8 Beverage Bustopolis'!L17+'World 9 Deep-Fried Space'!L17+'World 10 Planet Artificia'!L17)</f>
        <v>0</v>
      </c>
      <c r="D17" s="4"/>
      <c r="E17" s="4"/>
      <c r="F17" s="4"/>
      <c r="G17" s="4"/>
      <c r="H17" s="4"/>
      <c r="I17" s="4"/>
      <c r="J17" s="4"/>
      <c r="K17" s="4"/>
      <c r="L17">
        <f t="shared" si="0"/>
        <v>0</v>
      </c>
      <c r="M17" s="3" t="str">
        <f t="shared" si="1"/>
        <v>1</v>
      </c>
    </row>
    <row r="18" spans="1:13">
      <c r="A18" s="4" t="s">
        <v>10</v>
      </c>
      <c r="B18" s="4" t="s">
        <v>7</v>
      </c>
      <c r="C18">
        <f>SUM(L18+'World 1 Calorie Caves'!L18+'World 3 Carb Cloudscape'!L18+'World 4 Sugar Slopes'!L18+'World 5 Fat Flamesa'!L18+'World 6 Protein Palace'!L18+'World 7 Salty Shores'!L18+'World 8 Beverage Bustopolis'!L18+'World 9 Deep-Fried Space'!L18+'World 10 Planet Artificia'!L18)</f>
        <v>0</v>
      </c>
      <c r="D18" s="4"/>
      <c r="E18" s="4"/>
      <c r="F18" s="4"/>
      <c r="G18" s="4"/>
      <c r="H18" s="4"/>
      <c r="I18" s="4"/>
      <c r="J18" s="4"/>
      <c r="K18" s="4"/>
      <c r="L18">
        <f t="shared" si="0"/>
        <v>0</v>
      </c>
      <c r="M18" s="3" t="str">
        <f t="shared" si="1"/>
        <v>1</v>
      </c>
    </row>
    <row r="19" spans="1:13">
      <c r="A19" s="4" t="s">
        <v>10</v>
      </c>
      <c r="B19" s="4" t="s">
        <v>7</v>
      </c>
      <c r="C19">
        <f>SUM(L19+'World 1 Calorie Caves'!L19+'World 3 Carb Cloudscape'!L19+'World 4 Sugar Slopes'!L19+'World 5 Fat Flamesa'!L19+'World 6 Protein Palace'!L19+'World 7 Salty Shores'!L19+'World 8 Beverage Bustopolis'!L19+'World 9 Deep-Fried Space'!L19+'World 10 Planet Artificia'!L19)</f>
        <v>0</v>
      </c>
      <c r="D19" s="4"/>
      <c r="E19" s="4"/>
      <c r="F19" s="4"/>
      <c r="G19" s="4"/>
      <c r="H19" s="4"/>
      <c r="I19" s="4"/>
      <c r="J19" s="4"/>
      <c r="K19" s="4"/>
      <c r="L19">
        <f t="shared" si="0"/>
        <v>0</v>
      </c>
      <c r="M19" s="3" t="str">
        <f t="shared" si="1"/>
        <v>1</v>
      </c>
    </row>
    <row r="20" spans="1:13">
      <c r="A20" s="4" t="s">
        <v>10</v>
      </c>
      <c r="B20" s="4" t="s">
        <v>7</v>
      </c>
      <c r="C20">
        <f>SUM(L20+'World 1 Calorie Caves'!L20+'World 3 Carb Cloudscape'!L20+'World 4 Sugar Slopes'!L20+'World 5 Fat Flamesa'!L20+'World 6 Protein Palace'!L20+'World 7 Salty Shores'!L20+'World 8 Beverage Bustopolis'!L20+'World 9 Deep-Fried Space'!L20+'World 10 Planet Artificia'!L20)</f>
        <v>0</v>
      </c>
      <c r="D20" s="4"/>
      <c r="E20" s="4"/>
      <c r="F20" s="4"/>
      <c r="G20" s="4"/>
      <c r="H20" s="4"/>
      <c r="I20" s="4"/>
      <c r="J20" s="4"/>
      <c r="K20" s="4"/>
      <c r="L20">
        <f t="shared" si="0"/>
        <v>0</v>
      </c>
      <c r="M20" s="3" t="str">
        <f t="shared" si="1"/>
        <v>1</v>
      </c>
    </row>
    <row r="21" spans="1:13">
      <c r="A21" s="4" t="s">
        <v>10</v>
      </c>
      <c r="B21" s="4" t="s">
        <v>7</v>
      </c>
      <c r="C21">
        <f>SUM(L21+'World 1 Calorie Caves'!L21+'World 3 Carb Cloudscape'!L21+'World 4 Sugar Slopes'!L21+'World 5 Fat Flamesa'!L21+'World 6 Protein Palace'!L21+'World 7 Salty Shores'!L21+'World 8 Beverage Bustopolis'!L21+'World 9 Deep-Fried Space'!L21+'World 10 Planet Artificia'!L21)</f>
        <v>0</v>
      </c>
      <c r="D21" s="4"/>
      <c r="E21" s="4"/>
      <c r="F21" s="4"/>
      <c r="G21" s="4"/>
      <c r="H21" s="4"/>
      <c r="I21" s="4"/>
      <c r="J21" s="4"/>
      <c r="K21" s="4"/>
      <c r="L21">
        <f t="shared" si="0"/>
        <v>0</v>
      </c>
      <c r="M21" s="3" t="str">
        <f t="shared" si="1"/>
        <v>1</v>
      </c>
    </row>
    <row r="22" spans="1:13">
      <c r="A22" s="4" t="s">
        <v>10</v>
      </c>
      <c r="B22" s="4" t="s">
        <v>7</v>
      </c>
      <c r="C22">
        <f>SUM(L22+'World 1 Calorie Caves'!L22+'World 3 Carb Cloudscape'!L22+'World 4 Sugar Slopes'!L22+'World 5 Fat Flamesa'!L22+'World 6 Protein Palace'!L22+'World 7 Salty Shores'!L22+'World 8 Beverage Bustopolis'!L22+'World 9 Deep-Fried Space'!L22+'World 10 Planet Artificia'!L22)</f>
        <v>0</v>
      </c>
      <c r="D22" s="4"/>
      <c r="E22" s="4"/>
      <c r="F22" s="4"/>
      <c r="G22" s="4"/>
      <c r="H22" s="4"/>
      <c r="I22" s="4"/>
      <c r="J22" s="4"/>
      <c r="K22" s="4"/>
      <c r="L22">
        <f t="shared" si="0"/>
        <v>0</v>
      </c>
      <c r="M22" s="3" t="str">
        <f t="shared" si="1"/>
        <v>1</v>
      </c>
    </row>
    <row r="23" spans="1:13">
      <c r="A23" s="4" t="s">
        <v>10</v>
      </c>
      <c r="B23" s="4" t="s">
        <v>7</v>
      </c>
      <c r="C23">
        <f>SUM(L23+'World 1 Calorie Caves'!L23+'World 3 Carb Cloudscape'!L23+'World 4 Sugar Slopes'!L23+'World 5 Fat Flamesa'!L23+'World 6 Protein Palace'!L23+'World 7 Salty Shores'!L23+'World 8 Beverage Bustopolis'!L23+'World 9 Deep-Fried Space'!L23+'World 10 Planet Artificia'!L23)</f>
        <v>0</v>
      </c>
      <c r="D23" s="4"/>
      <c r="E23" s="4"/>
      <c r="F23" s="4"/>
      <c r="G23" s="4"/>
      <c r="H23" s="4"/>
      <c r="I23" s="4"/>
      <c r="J23" s="4"/>
      <c r="K23" s="4"/>
      <c r="L23">
        <f t="shared" si="0"/>
        <v>0</v>
      </c>
      <c r="M23" s="3" t="str">
        <f t="shared" si="1"/>
        <v>1</v>
      </c>
    </row>
    <row r="24" spans="1:13">
      <c r="A24" s="4" t="s">
        <v>10</v>
      </c>
      <c r="B24" s="4" t="s">
        <v>7</v>
      </c>
      <c r="C24">
        <f>SUM(L24+'World 1 Calorie Caves'!L24+'World 3 Carb Cloudscape'!L24+'World 4 Sugar Slopes'!L24+'World 5 Fat Flamesa'!L24+'World 6 Protein Palace'!L24+'World 7 Salty Shores'!L24+'World 8 Beverage Bustopolis'!L24+'World 9 Deep-Fried Space'!L24+'World 10 Planet Artificia'!L24)</f>
        <v>0</v>
      </c>
      <c r="D24" s="4"/>
      <c r="E24" s="4"/>
      <c r="F24" s="4"/>
      <c r="G24" s="4"/>
      <c r="H24" s="4"/>
      <c r="I24" s="4"/>
      <c r="J24" s="4"/>
      <c r="K24" s="4"/>
      <c r="L24">
        <f t="shared" si="0"/>
        <v>0</v>
      </c>
      <c r="M24" s="3" t="str">
        <f t="shared" si="1"/>
        <v>1</v>
      </c>
    </row>
    <row r="25" spans="1:13">
      <c r="A25" s="4" t="s">
        <v>10</v>
      </c>
      <c r="B25" s="4" t="s">
        <v>7</v>
      </c>
      <c r="C25">
        <f>SUM(L25+'World 1 Calorie Caves'!L25+'World 3 Carb Cloudscape'!L25+'World 4 Sugar Slopes'!L25+'World 5 Fat Flamesa'!L25+'World 6 Protein Palace'!L25+'World 7 Salty Shores'!L25+'World 8 Beverage Bustopolis'!L25+'World 9 Deep-Fried Space'!L25+'World 10 Planet Artificia'!L25)</f>
        <v>0</v>
      </c>
      <c r="D25" s="4"/>
      <c r="E25" s="4"/>
      <c r="F25" s="4"/>
      <c r="G25" s="4"/>
      <c r="H25" s="4"/>
      <c r="I25" s="4"/>
      <c r="J25" s="4"/>
      <c r="K25" s="4"/>
      <c r="L25">
        <f t="shared" si="0"/>
        <v>0</v>
      </c>
      <c r="M25" s="3" t="str">
        <f t="shared" si="1"/>
        <v>1</v>
      </c>
    </row>
    <row r="26" spans="1:13">
      <c r="A26" s="4" t="s">
        <v>10</v>
      </c>
      <c r="B26" s="4" t="s">
        <v>7</v>
      </c>
      <c r="C26">
        <f>SUM(L26+'World 1 Calorie Caves'!L26+'World 3 Carb Cloudscape'!L26+'World 4 Sugar Slopes'!L26+'World 5 Fat Flamesa'!L26+'World 6 Protein Palace'!L26+'World 7 Salty Shores'!L26+'World 8 Beverage Bustopolis'!L26+'World 9 Deep-Fried Space'!L26+'World 10 Planet Artificia'!L26)</f>
        <v>0</v>
      </c>
      <c r="D26" s="4"/>
      <c r="E26" s="4"/>
      <c r="F26" s="4"/>
      <c r="G26" s="4"/>
      <c r="H26" s="4"/>
      <c r="I26" s="4"/>
      <c r="J26" s="4"/>
      <c r="K26" s="4"/>
      <c r="L26">
        <f t="shared" si="0"/>
        <v>0</v>
      </c>
      <c r="M26" s="3" t="str">
        <f t="shared" si="1"/>
        <v>1</v>
      </c>
    </row>
    <row r="27" spans="1:13">
      <c r="A27" s="4" t="s">
        <v>10</v>
      </c>
      <c r="B27" s="4" t="s">
        <v>7</v>
      </c>
      <c r="C27">
        <f>SUM(L27+'World 1 Calorie Caves'!L27+'World 3 Carb Cloudscape'!L27+'World 4 Sugar Slopes'!L27+'World 5 Fat Flamesa'!L27+'World 6 Protein Palace'!L27+'World 7 Salty Shores'!L27+'World 8 Beverage Bustopolis'!L27+'World 9 Deep-Fried Space'!L27+'World 10 Planet Artificia'!L27)</f>
        <v>0</v>
      </c>
      <c r="D27" s="4"/>
      <c r="E27" s="4"/>
      <c r="F27" s="4"/>
      <c r="G27" s="4"/>
      <c r="H27" s="4"/>
      <c r="I27" s="4"/>
      <c r="J27" s="4"/>
      <c r="K27" s="4"/>
      <c r="L27">
        <f t="shared" si="0"/>
        <v>0</v>
      </c>
      <c r="M27" s="3" t="str">
        <f t="shared" si="1"/>
        <v>1</v>
      </c>
    </row>
    <row r="28" spans="1:13">
      <c r="A28" s="4" t="s">
        <v>10</v>
      </c>
      <c r="B28" s="4" t="s">
        <v>7</v>
      </c>
      <c r="C28">
        <f>SUM(L28+'World 1 Calorie Caves'!L28+'World 3 Carb Cloudscape'!L28+'World 4 Sugar Slopes'!L28+'World 5 Fat Flamesa'!L28+'World 6 Protein Palace'!L28+'World 7 Salty Shores'!L28+'World 8 Beverage Bustopolis'!L28+'World 9 Deep-Fried Space'!L28+'World 10 Planet Artificia'!L28)</f>
        <v>0</v>
      </c>
      <c r="D28" s="4"/>
      <c r="E28" s="4"/>
      <c r="F28" s="4"/>
      <c r="G28" s="4"/>
      <c r="H28" s="4"/>
      <c r="I28" s="4"/>
      <c r="J28" s="4"/>
      <c r="K28" s="4"/>
      <c r="L28">
        <f t="shared" si="0"/>
        <v>0</v>
      </c>
      <c r="M28" s="3" t="str">
        <f t="shared" si="1"/>
        <v>1</v>
      </c>
    </row>
    <row r="29" spans="1:13">
      <c r="A29" s="4" t="s">
        <v>10</v>
      </c>
      <c r="B29" s="4" t="s">
        <v>7</v>
      </c>
      <c r="C29">
        <f>SUM(L29+'World 1 Calorie Caves'!L29+'World 3 Carb Cloudscape'!L29+'World 4 Sugar Slopes'!L29+'World 5 Fat Flamesa'!L29+'World 6 Protein Palace'!L29+'World 7 Salty Shores'!L29+'World 8 Beverage Bustopolis'!L29+'World 9 Deep-Fried Space'!L29+'World 10 Planet Artificia'!L29)</f>
        <v>0</v>
      </c>
      <c r="D29" s="4"/>
      <c r="E29" s="4"/>
      <c r="F29" s="4"/>
      <c r="G29" s="4"/>
      <c r="H29" s="4"/>
      <c r="I29" s="4"/>
      <c r="J29" s="4"/>
      <c r="K29" s="4"/>
      <c r="L29">
        <f t="shared" si="0"/>
        <v>0</v>
      </c>
      <c r="M29" s="3" t="str">
        <f t="shared" si="1"/>
        <v>1</v>
      </c>
    </row>
    <row r="30" spans="1:13">
      <c r="A30" s="4" t="s">
        <v>10</v>
      </c>
      <c r="B30" s="4" t="s">
        <v>7</v>
      </c>
      <c r="C30">
        <f>SUM(L30+'World 1 Calorie Caves'!L30+'World 3 Carb Cloudscape'!L30+'World 4 Sugar Slopes'!L30+'World 5 Fat Flamesa'!L30+'World 6 Protein Palace'!L30+'World 7 Salty Shores'!L30+'World 8 Beverage Bustopolis'!L30+'World 9 Deep-Fried Space'!L30+'World 10 Planet Artificia'!L30)</f>
        <v>0</v>
      </c>
      <c r="D30" s="4"/>
      <c r="E30" s="4"/>
      <c r="F30" s="4"/>
      <c r="G30" s="4"/>
      <c r="H30" s="4"/>
      <c r="I30" s="4"/>
      <c r="J30" s="4"/>
      <c r="K30" s="4"/>
      <c r="L30">
        <f t="shared" si="0"/>
        <v>0</v>
      </c>
      <c r="M30" s="3" t="str">
        <f t="shared" si="1"/>
        <v>1</v>
      </c>
    </row>
    <row r="31" spans="1:13">
      <c r="A31" s="4" t="s">
        <v>10</v>
      </c>
      <c r="B31" s="4" t="s">
        <v>7</v>
      </c>
      <c r="C31">
        <f>SUM(L31+'World 1 Calorie Caves'!L31+'World 3 Carb Cloudscape'!L31+'World 4 Sugar Slopes'!L31+'World 5 Fat Flamesa'!L31+'World 6 Protein Palace'!L31+'World 7 Salty Shores'!L31+'World 8 Beverage Bustopolis'!L31+'World 9 Deep-Fried Space'!L31+'World 10 Planet Artificia'!L31)</f>
        <v>0</v>
      </c>
      <c r="D31" s="4"/>
      <c r="E31" s="4"/>
      <c r="F31" s="4"/>
      <c r="G31" s="4"/>
      <c r="H31" s="4"/>
      <c r="I31" s="4"/>
      <c r="J31" s="4"/>
      <c r="K31" s="4"/>
      <c r="L31">
        <f t="shared" si="0"/>
        <v>0</v>
      </c>
      <c r="M31" s="3" t="str">
        <f t="shared" si="1"/>
        <v>1</v>
      </c>
    </row>
    <row r="32" spans="1:13">
      <c r="A32" s="4" t="s">
        <v>10</v>
      </c>
      <c r="B32" s="4" t="s">
        <v>7</v>
      </c>
      <c r="C32">
        <f>SUM(L32+'World 1 Calorie Caves'!L32+'World 3 Carb Cloudscape'!L32+'World 4 Sugar Slopes'!L32+'World 5 Fat Flamesa'!L32+'World 6 Protein Palace'!L32+'World 7 Salty Shores'!L32+'World 8 Beverage Bustopolis'!L32+'World 9 Deep-Fried Space'!L32+'World 10 Planet Artificia'!L32)</f>
        <v>0</v>
      </c>
      <c r="D32" s="4"/>
      <c r="E32" s="4"/>
      <c r="F32" s="4"/>
      <c r="G32" s="4"/>
      <c r="H32" s="4"/>
      <c r="I32" s="4"/>
      <c r="J32" s="4"/>
      <c r="K32" s="4"/>
      <c r="L32">
        <f t="shared" si="0"/>
        <v>0</v>
      </c>
      <c r="M32" s="3" t="str">
        <f t="shared" si="1"/>
        <v>1</v>
      </c>
    </row>
    <row r="33" spans="1:13">
      <c r="A33" s="4" t="s">
        <v>10</v>
      </c>
      <c r="B33" s="4" t="s">
        <v>7</v>
      </c>
      <c r="C33">
        <f>SUM(L33+'World 1 Calorie Caves'!L33+'World 3 Carb Cloudscape'!L33+'World 4 Sugar Slopes'!L33+'World 5 Fat Flamesa'!L33+'World 6 Protein Palace'!L33+'World 7 Salty Shores'!L33+'World 8 Beverage Bustopolis'!L33+'World 9 Deep-Fried Space'!L33+'World 10 Planet Artificia'!L33)</f>
        <v>0</v>
      </c>
      <c r="D33" s="4"/>
      <c r="E33" s="4"/>
      <c r="F33" s="4"/>
      <c r="G33" s="4"/>
      <c r="H33" s="4"/>
      <c r="I33" s="4"/>
      <c r="J33" s="4"/>
      <c r="K33" s="4"/>
      <c r="L33">
        <f t="shared" si="0"/>
        <v>0</v>
      </c>
      <c r="M33" s="3" t="str">
        <f t="shared" si="1"/>
        <v>1</v>
      </c>
    </row>
    <row r="34" spans="1:13">
      <c r="A34" s="4" t="s">
        <v>10</v>
      </c>
      <c r="B34" s="4" t="s">
        <v>7</v>
      </c>
      <c r="C34">
        <f>SUM(L34+'World 1 Calorie Caves'!L34+'World 3 Carb Cloudscape'!L34+'World 4 Sugar Slopes'!L34+'World 5 Fat Flamesa'!L34+'World 6 Protein Palace'!L34+'World 7 Salty Shores'!L34+'World 8 Beverage Bustopolis'!L34+'World 9 Deep-Fried Space'!L34+'World 10 Planet Artificia'!L34)</f>
        <v>0</v>
      </c>
      <c r="D34" s="4"/>
      <c r="E34" s="4"/>
      <c r="F34" s="4"/>
      <c r="G34" s="4"/>
      <c r="H34" s="4"/>
      <c r="I34" s="4"/>
      <c r="J34" s="4"/>
      <c r="K34" s="4"/>
      <c r="L34">
        <f t="shared" si="0"/>
        <v>0</v>
      </c>
      <c r="M34" s="3" t="str">
        <f t="shared" si="1"/>
        <v>1</v>
      </c>
    </row>
    <row r="35" spans="1:13">
      <c r="A35" s="4" t="s">
        <v>10</v>
      </c>
      <c r="B35" s="4" t="s">
        <v>7</v>
      </c>
      <c r="C35">
        <f>SUM(L35+'World 1 Calorie Caves'!L35+'World 3 Carb Cloudscape'!L35+'World 4 Sugar Slopes'!L35+'World 5 Fat Flamesa'!L35+'World 6 Protein Palace'!L35+'World 7 Salty Shores'!L35+'World 8 Beverage Bustopolis'!L35+'World 9 Deep-Fried Space'!L35+'World 10 Planet Artificia'!L35)</f>
        <v>0</v>
      </c>
      <c r="D35" s="4"/>
      <c r="E35" s="4"/>
      <c r="F35" s="4"/>
      <c r="G35" s="4"/>
      <c r="H35" s="4"/>
      <c r="I35" s="4"/>
      <c r="J35" s="4"/>
      <c r="K35" s="4"/>
      <c r="L35">
        <f t="shared" si="0"/>
        <v>0</v>
      </c>
      <c r="M35" s="3" t="str">
        <f t="shared" si="1"/>
        <v>1</v>
      </c>
    </row>
    <row r="36" spans="1:13">
      <c r="A36" s="4" t="s">
        <v>10</v>
      </c>
      <c r="B36" s="4" t="s">
        <v>7</v>
      </c>
      <c r="C36">
        <f>SUM(L36+'World 1 Calorie Caves'!L36+'World 3 Carb Cloudscape'!L36+'World 4 Sugar Slopes'!L36+'World 5 Fat Flamesa'!L36+'World 6 Protein Palace'!L36+'World 7 Salty Shores'!L36+'World 8 Beverage Bustopolis'!L36+'World 9 Deep-Fried Space'!L36+'World 10 Planet Artificia'!L36)</f>
        <v>0</v>
      </c>
      <c r="D36" s="4"/>
      <c r="E36" s="4"/>
      <c r="F36" s="4"/>
      <c r="G36" s="4"/>
      <c r="H36" s="4"/>
      <c r="I36" s="4"/>
      <c r="J36" s="4"/>
      <c r="K36" s="4"/>
      <c r="L36">
        <f t="shared" si="0"/>
        <v>0</v>
      </c>
      <c r="M36" s="3" t="str">
        <f t="shared" si="1"/>
        <v>1</v>
      </c>
    </row>
    <row r="37" spans="1:13">
      <c r="A37" s="4" t="s">
        <v>10</v>
      </c>
      <c r="B37" s="4" t="s">
        <v>7</v>
      </c>
      <c r="C37">
        <f>SUM(L37+'World 1 Calorie Caves'!L37+'World 3 Carb Cloudscape'!L37+'World 4 Sugar Slopes'!L37+'World 5 Fat Flamesa'!L37+'World 6 Protein Palace'!L37+'World 7 Salty Shores'!L37+'World 8 Beverage Bustopolis'!L37+'World 9 Deep-Fried Space'!L37+'World 10 Planet Artificia'!L37)</f>
        <v>0</v>
      </c>
      <c r="D37" s="4"/>
      <c r="E37" s="4"/>
      <c r="F37" s="4"/>
      <c r="G37" s="4"/>
      <c r="H37" s="4"/>
      <c r="I37" s="4"/>
      <c r="J37" s="4"/>
      <c r="K37" s="4"/>
      <c r="L37">
        <f t="shared" si="0"/>
        <v>0</v>
      </c>
      <c r="M37" s="3" t="str">
        <f t="shared" si="1"/>
        <v>1</v>
      </c>
    </row>
    <row r="38" spans="1:13">
      <c r="A38" s="4" t="s">
        <v>10</v>
      </c>
      <c r="B38" s="4" t="s">
        <v>7</v>
      </c>
      <c r="C38">
        <f>SUM(L38+'World 1 Calorie Caves'!L38+'World 3 Carb Cloudscape'!L38+'World 4 Sugar Slopes'!L38+'World 5 Fat Flamesa'!L38+'World 6 Protein Palace'!L38+'World 7 Salty Shores'!L38+'World 8 Beverage Bustopolis'!L38+'World 9 Deep-Fried Space'!L38+'World 10 Planet Artificia'!L38)</f>
        <v>0</v>
      </c>
      <c r="D38" s="4"/>
      <c r="E38" s="4"/>
      <c r="F38" s="4"/>
      <c r="G38" s="4"/>
      <c r="H38" s="4"/>
      <c r="I38" s="4"/>
      <c r="J38" s="4"/>
      <c r="K38" s="4"/>
      <c r="L38">
        <f t="shared" si="0"/>
        <v>0</v>
      </c>
      <c r="M38" s="3" t="str">
        <f t="shared" si="1"/>
        <v>1</v>
      </c>
    </row>
    <row r="39" spans="1:13">
      <c r="A39" s="4" t="s">
        <v>10</v>
      </c>
      <c r="B39" s="4" t="s">
        <v>7</v>
      </c>
      <c r="C39">
        <f>SUM(L39+'World 1 Calorie Caves'!L39+'World 3 Carb Cloudscape'!L39+'World 4 Sugar Slopes'!L39+'World 5 Fat Flamesa'!L39+'World 6 Protein Palace'!L39+'World 7 Salty Shores'!L39+'World 8 Beverage Bustopolis'!L39+'World 9 Deep-Fried Space'!L39+'World 10 Planet Artificia'!L39)</f>
        <v>0</v>
      </c>
      <c r="D39" s="4"/>
      <c r="E39" s="4"/>
      <c r="F39" s="4"/>
      <c r="G39" s="4"/>
      <c r="H39" s="4"/>
      <c r="I39" s="4"/>
      <c r="J39" s="4"/>
      <c r="K39" s="4"/>
      <c r="L39">
        <f t="shared" si="0"/>
        <v>0</v>
      </c>
      <c r="M39" s="3" t="str">
        <f t="shared" si="1"/>
        <v>1</v>
      </c>
    </row>
    <row r="40" spans="1:13">
      <c r="A40" s="4" t="s">
        <v>10</v>
      </c>
      <c r="B40" s="4" t="s">
        <v>7</v>
      </c>
      <c r="C40">
        <f>SUM(L40+'World 1 Calorie Caves'!L40+'World 3 Carb Cloudscape'!L40+'World 4 Sugar Slopes'!L40+'World 5 Fat Flamesa'!L40+'World 6 Protein Palace'!L40+'World 7 Salty Shores'!L40+'World 8 Beverage Bustopolis'!L40+'World 9 Deep-Fried Space'!L40+'World 10 Planet Artificia'!L40)</f>
        <v>0</v>
      </c>
      <c r="D40" s="4"/>
      <c r="E40" s="4"/>
      <c r="F40" s="4"/>
      <c r="G40" s="4"/>
      <c r="H40" s="4"/>
      <c r="I40" s="4"/>
      <c r="J40" s="4"/>
      <c r="K40" s="4"/>
      <c r="L40">
        <f t="shared" si="0"/>
        <v>0</v>
      </c>
      <c r="M40" s="3" t="str">
        <f t="shared" si="1"/>
        <v>1</v>
      </c>
    </row>
    <row r="41" spans="1:13">
      <c r="A41" s="4" t="s">
        <v>10</v>
      </c>
      <c r="B41" s="4" t="s">
        <v>7</v>
      </c>
      <c r="C41">
        <f>SUM(L41+'World 1 Calorie Caves'!L41+'World 3 Carb Cloudscape'!L41+'World 4 Sugar Slopes'!L41+'World 5 Fat Flamesa'!L41+'World 6 Protein Palace'!L41+'World 7 Salty Shores'!L41+'World 8 Beverage Bustopolis'!L41+'World 9 Deep-Fried Space'!L41+'World 10 Planet Artificia'!L41)</f>
        <v>0</v>
      </c>
      <c r="D41" s="4"/>
      <c r="E41" s="4"/>
      <c r="F41" s="4"/>
      <c r="G41" s="4"/>
      <c r="H41" s="4"/>
      <c r="I41" s="4"/>
      <c r="J41" s="4"/>
      <c r="K41" s="4"/>
      <c r="L41">
        <f t="shared" si="0"/>
        <v>0</v>
      </c>
      <c r="M41" s="3" t="str">
        <f t="shared" si="1"/>
        <v>1</v>
      </c>
    </row>
    <row r="42" spans="1:13">
      <c r="A42" s="4" t="s">
        <v>10</v>
      </c>
      <c r="B42" s="4" t="s">
        <v>7</v>
      </c>
      <c r="C42">
        <f>SUM(L42+'World 1 Calorie Caves'!L42+'World 3 Carb Cloudscape'!L42+'World 4 Sugar Slopes'!L42+'World 5 Fat Flamesa'!L42+'World 6 Protein Palace'!L42+'World 7 Salty Shores'!L42+'World 8 Beverage Bustopolis'!L42+'World 9 Deep-Fried Space'!L42+'World 10 Planet Artificia'!L42)</f>
        <v>0</v>
      </c>
      <c r="D42" s="4"/>
      <c r="E42" s="4"/>
      <c r="F42" s="4"/>
      <c r="G42" s="4"/>
      <c r="H42" s="4"/>
      <c r="I42" s="4"/>
      <c r="J42" s="4"/>
      <c r="K42" s="4"/>
      <c r="L42">
        <f t="shared" si="0"/>
        <v>0</v>
      </c>
      <c r="M42" s="3" t="str">
        <f t="shared" si="1"/>
        <v>1</v>
      </c>
    </row>
    <row r="43" spans="1:13">
      <c r="A43" s="4" t="s">
        <v>10</v>
      </c>
      <c r="B43" s="4" t="s">
        <v>7</v>
      </c>
      <c r="C43">
        <f>SUM(L43+'World 1 Calorie Caves'!L43+'World 3 Carb Cloudscape'!L43+'World 4 Sugar Slopes'!L43+'World 5 Fat Flamesa'!L43+'World 6 Protein Palace'!L43+'World 7 Salty Shores'!L43+'World 8 Beverage Bustopolis'!L43+'World 9 Deep-Fried Space'!L43+'World 10 Planet Artificia'!L43)</f>
        <v>0</v>
      </c>
      <c r="D43" s="4"/>
      <c r="E43" s="4"/>
      <c r="F43" s="4"/>
      <c r="G43" s="4"/>
      <c r="H43" s="4"/>
      <c r="I43" s="4"/>
      <c r="J43" s="4"/>
      <c r="K43" s="4"/>
      <c r="L43">
        <f t="shared" si="0"/>
        <v>0</v>
      </c>
      <c r="M43" s="3" t="str">
        <f t="shared" si="1"/>
        <v>1</v>
      </c>
    </row>
    <row r="44" spans="1:13">
      <c r="A44" s="4" t="s">
        <v>10</v>
      </c>
      <c r="B44" s="4" t="s">
        <v>7</v>
      </c>
      <c r="C44">
        <f>SUM(L44+'World 1 Calorie Caves'!L44+'World 3 Carb Cloudscape'!L44+'World 4 Sugar Slopes'!L44+'World 5 Fat Flamesa'!L44+'World 6 Protein Palace'!L44+'World 7 Salty Shores'!L44+'World 8 Beverage Bustopolis'!L44+'World 9 Deep-Fried Space'!L44+'World 10 Planet Artificia'!L44)</f>
        <v>0</v>
      </c>
      <c r="D44" s="4"/>
      <c r="E44" s="4"/>
      <c r="F44" s="4"/>
      <c r="G44" s="4"/>
      <c r="H44" s="4"/>
      <c r="I44" s="4"/>
      <c r="J44" s="4"/>
      <c r="K44" s="4"/>
      <c r="L44">
        <f t="shared" si="0"/>
        <v>0</v>
      </c>
      <c r="M44" s="3" t="str">
        <f t="shared" si="1"/>
        <v>1</v>
      </c>
    </row>
    <row r="45" spans="1:13">
      <c r="A45" s="4" t="s">
        <v>10</v>
      </c>
      <c r="B45" s="4" t="s">
        <v>7</v>
      </c>
      <c r="C45">
        <f>SUM(L45+'World 1 Calorie Caves'!L45+'World 3 Carb Cloudscape'!L45+'World 4 Sugar Slopes'!L45+'World 5 Fat Flamesa'!L45+'World 6 Protein Palace'!L45+'World 7 Salty Shores'!L45+'World 8 Beverage Bustopolis'!L45+'World 9 Deep-Fried Space'!L45+'World 10 Planet Artificia'!L45)</f>
        <v>0</v>
      </c>
      <c r="D45" s="4"/>
      <c r="E45" s="4"/>
      <c r="F45" s="4"/>
      <c r="G45" s="4"/>
      <c r="H45" s="4"/>
      <c r="I45" s="4"/>
      <c r="J45" s="4"/>
      <c r="K45" s="4"/>
      <c r="L45">
        <f t="shared" si="0"/>
        <v>0</v>
      </c>
      <c r="M45" s="3" t="str">
        <f t="shared" si="1"/>
        <v>1</v>
      </c>
    </row>
    <row r="46" spans="1:13">
      <c r="A46" s="4"/>
      <c r="B46" s="4"/>
      <c r="D46" s="4"/>
      <c r="E46" s="4"/>
      <c r="F46" s="4"/>
      <c r="G46" s="4"/>
      <c r="H46" s="4"/>
      <c r="I46" s="4"/>
      <c r="J46" s="4"/>
      <c r="K46" s="4"/>
      <c r="M46" s="3"/>
    </row>
    <row r="47" spans="1:13">
      <c r="A47" s="4"/>
      <c r="B47" s="4"/>
      <c r="D47" s="4"/>
      <c r="E47" s="4"/>
      <c r="F47" s="4"/>
      <c r="G47" s="4"/>
      <c r="H47" s="4"/>
      <c r="I47" s="4"/>
      <c r="J47" s="4"/>
      <c r="K47" s="4"/>
      <c r="M47" s="3"/>
    </row>
    <row r="48" spans="1:13">
      <c r="A48" s="4"/>
      <c r="B48" s="4"/>
      <c r="D48" s="4"/>
      <c r="E48" s="4"/>
      <c r="F48" s="4"/>
      <c r="G48" s="4"/>
      <c r="H48" s="4"/>
      <c r="I48" s="4"/>
      <c r="J48" s="4"/>
      <c r="K48" s="4"/>
      <c r="M48" s="3"/>
    </row>
    <row r="49" spans="1:13">
      <c r="A49" s="4"/>
      <c r="B49" s="4"/>
      <c r="D49" s="4"/>
      <c r="E49" s="4"/>
      <c r="F49" s="4"/>
      <c r="G49" s="4"/>
      <c r="H49" s="4"/>
      <c r="I49" s="4"/>
      <c r="J49" s="4"/>
      <c r="K49" s="4"/>
      <c r="M49" s="3"/>
    </row>
    <row r="50" spans="1:13">
      <c r="A50" s="4"/>
      <c r="B50" s="4"/>
      <c r="D50" s="4"/>
      <c r="E50" s="4"/>
      <c r="F50" s="4"/>
      <c r="G50" s="4"/>
      <c r="H50" s="4"/>
      <c r="I50" s="4"/>
      <c r="J50" s="4"/>
      <c r="K50" s="4"/>
      <c r="M50" s="3"/>
    </row>
    <row r="51" spans="1:13">
      <c r="A51" s="4"/>
      <c r="B51" s="4"/>
      <c r="D51" s="4"/>
      <c r="E51" s="4"/>
      <c r="F51" s="4"/>
      <c r="G51" s="4"/>
      <c r="H51" s="4"/>
      <c r="I51" s="4"/>
      <c r="J51" s="4"/>
      <c r="K51" s="4"/>
      <c r="M51" s="3"/>
    </row>
    <row r="52" spans="1:13">
      <c r="A52" s="4"/>
      <c r="B52" s="4"/>
      <c r="D52" s="4"/>
      <c r="E52" s="4"/>
      <c r="F52" s="4"/>
      <c r="G52" s="4"/>
      <c r="H52" s="4"/>
      <c r="I52" s="4"/>
      <c r="J52" s="4"/>
      <c r="K52" s="4"/>
      <c r="M52" s="3"/>
    </row>
    <row r="53" spans="1:13">
      <c r="A53" s="4"/>
      <c r="B53" s="4"/>
      <c r="D53" s="4"/>
      <c r="E53" s="4"/>
      <c r="F53" s="4"/>
      <c r="G53" s="4"/>
      <c r="H53" s="4"/>
      <c r="I53" s="4"/>
      <c r="J53" s="4"/>
      <c r="K53" s="4"/>
      <c r="M53" s="3"/>
    </row>
    <row r="54" spans="1:13">
      <c r="A54" s="4"/>
      <c r="B54" s="4"/>
      <c r="D54" s="4"/>
      <c r="E54" s="4"/>
      <c r="F54" s="4"/>
      <c r="G54" s="4"/>
      <c r="H54" s="4"/>
      <c r="I54" s="4"/>
      <c r="J54" s="4"/>
      <c r="K54" s="4"/>
      <c r="M54" s="3"/>
    </row>
    <row r="55" spans="1:13">
      <c r="A55" s="4"/>
      <c r="B55" s="4"/>
      <c r="D55" s="4"/>
      <c r="E55" s="4"/>
      <c r="F55" s="4"/>
      <c r="G55" s="4"/>
      <c r="H55" s="4"/>
      <c r="I55" s="4"/>
      <c r="J55" s="4"/>
      <c r="K55" s="4"/>
      <c r="M55" s="3"/>
    </row>
    <row r="56" spans="1:13">
      <c r="A56" s="4"/>
      <c r="B56" s="4"/>
      <c r="D56" s="4"/>
      <c r="E56" s="4"/>
      <c r="F56" s="4"/>
      <c r="G56" s="4"/>
      <c r="H56" s="4"/>
      <c r="I56" s="4"/>
      <c r="J56" s="4"/>
      <c r="K56" s="4"/>
      <c r="M56" s="3"/>
    </row>
    <row r="57" spans="1:13">
      <c r="A57" s="4"/>
      <c r="B57" s="4"/>
      <c r="D57" s="4"/>
      <c r="E57" s="4"/>
      <c r="F57" s="4"/>
      <c r="G57" s="4"/>
      <c r="H57" s="4"/>
      <c r="I57" s="4"/>
      <c r="J57" s="4"/>
      <c r="K57" s="4"/>
      <c r="M57" s="3"/>
    </row>
    <row r="58" spans="1:13">
      <c r="A58" s="4"/>
      <c r="B58" s="4"/>
      <c r="D58" s="4"/>
      <c r="E58" s="4"/>
      <c r="F58" s="4"/>
      <c r="G58" s="4"/>
      <c r="H58" s="4"/>
      <c r="I58" s="4"/>
      <c r="J58" s="4"/>
      <c r="K58" s="4"/>
      <c r="M58" s="3"/>
    </row>
    <row r="59" spans="1:13">
      <c r="A59" s="4"/>
      <c r="B59" s="4"/>
      <c r="D59" s="4"/>
      <c r="E59" s="4"/>
      <c r="F59" s="4"/>
      <c r="G59" s="4"/>
      <c r="H59" s="4"/>
      <c r="I59" s="4"/>
      <c r="J59" s="4"/>
      <c r="K59" s="4"/>
      <c r="M59" s="3"/>
    </row>
    <row r="60" spans="1:13">
      <c r="A60" s="4"/>
      <c r="B60" s="4"/>
      <c r="D60" s="4"/>
      <c r="E60" s="4"/>
      <c r="F60" s="4"/>
      <c r="G60" s="4"/>
      <c r="H60" s="4"/>
      <c r="I60" s="4"/>
      <c r="J60" s="4"/>
      <c r="K60" s="4"/>
      <c r="M60" s="3"/>
    </row>
    <row r="61" spans="1:13">
      <c r="A61" s="4"/>
      <c r="B61" s="4"/>
      <c r="D61" s="4"/>
      <c r="E61" s="4"/>
      <c r="F61" s="4"/>
      <c r="G61" s="4"/>
      <c r="H61" s="4"/>
      <c r="I61" s="4"/>
      <c r="J61" s="4"/>
      <c r="K61" s="4"/>
      <c r="M61" s="3"/>
    </row>
    <row r="62" spans="1:13">
      <c r="A62" s="4"/>
      <c r="B62" s="4"/>
      <c r="D62" s="4"/>
      <c r="E62" s="4"/>
      <c r="F62" s="4"/>
      <c r="G62" s="4"/>
      <c r="H62" s="4"/>
      <c r="I62" s="4"/>
      <c r="J62" s="4"/>
      <c r="K62" s="4"/>
      <c r="M62" s="3"/>
    </row>
    <row r="63" spans="1:13">
      <c r="A63" s="4"/>
      <c r="B63" s="4"/>
      <c r="D63" s="4"/>
      <c r="E63" s="4"/>
      <c r="F63" s="4"/>
      <c r="G63" s="4"/>
      <c r="H63" s="4"/>
      <c r="I63" s="4"/>
      <c r="J63" s="4"/>
      <c r="K63" s="4"/>
      <c r="M63" s="3"/>
    </row>
    <row r="64" spans="1:13">
      <c r="A64" s="4"/>
      <c r="B64" s="4"/>
      <c r="D64" s="4"/>
      <c r="E64" s="4"/>
      <c r="F64" s="4"/>
      <c r="G64" s="4"/>
      <c r="H64" s="4"/>
      <c r="I64" s="4"/>
      <c r="J64" s="4"/>
      <c r="K64" s="4"/>
      <c r="M64" s="3"/>
    </row>
    <row r="65" spans="1:13">
      <c r="A65" s="4"/>
      <c r="B65" s="4"/>
      <c r="D65" s="4"/>
      <c r="E65" s="4"/>
      <c r="F65" s="4"/>
      <c r="G65" s="4"/>
      <c r="H65" s="4"/>
      <c r="I65" s="4"/>
      <c r="J65" s="4"/>
      <c r="K65" s="4"/>
      <c r="M65" s="3"/>
    </row>
    <row r="66" spans="1:13">
      <c r="A66" s="4"/>
      <c r="B66" s="4"/>
      <c r="D66" s="4"/>
      <c r="E66" s="4"/>
      <c r="F66" s="4"/>
      <c r="G66" s="4"/>
      <c r="H66" s="4"/>
      <c r="I66" s="4"/>
      <c r="J66" s="4"/>
      <c r="K66" s="4"/>
      <c r="M66" s="3"/>
    </row>
  </sheetData>
  <phoneticPr fontId="2" type="noConversion"/>
  <pageMargins left="0.75" right="0.75" top="1.4861111111111112" bottom="1" header="0.5" footer="0.5"/>
  <pageSetup orientation="landscape" horizontalDpi="4294967292" verticalDpi="4294967292"/>
  <headerFooter>
    <oddHeader>&amp;C&amp;G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Layout" zoomScale="125" workbookViewId="0">
      <selection activeCell="C3" sqref="C2:C45"/>
    </sheetView>
  </sheetViews>
  <sheetFormatPr baseColWidth="10" defaultRowHeight="13" x14ac:dyDescent="0"/>
  <cols>
    <col min="3" max="3" width="12.7109375" bestFit="1" customWidth="1"/>
    <col min="4" max="7" width="9.140625" bestFit="1" customWidth="1"/>
    <col min="8" max="8" width="13" bestFit="1" customWidth="1"/>
    <col min="9" max="9" width="14.7109375" bestFit="1" customWidth="1"/>
    <col min="10" max="10" width="20.5703125" bestFit="1" customWidth="1"/>
    <col min="11" max="11" width="12.7109375" bestFit="1" customWidth="1"/>
    <col min="12" max="12" width="17.5703125" bestFit="1" customWidth="1"/>
    <col min="13" max="13" width="12" bestFit="1" customWidth="1"/>
  </cols>
  <sheetData>
    <row r="1" spans="1:13" ht="14" thickBot="1">
      <c r="A1" s="1" t="s">
        <v>0</v>
      </c>
      <c r="B1" s="1" t="s">
        <v>1</v>
      </c>
      <c r="C1" s="1" t="s">
        <v>2</v>
      </c>
      <c r="D1" s="2" t="s">
        <v>23</v>
      </c>
      <c r="E1" s="1" t="s">
        <v>24</v>
      </c>
      <c r="F1" s="2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14</v>
      </c>
      <c r="L1" s="1" t="s">
        <v>30</v>
      </c>
      <c r="M1" s="1" t="s">
        <v>6</v>
      </c>
    </row>
    <row r="2" spans="1:13">
      <c r="A2" s="4" t="s">
        <v>10</v>
      </c>
      <c r="B2" s="4" t="s">
        <v>7</v>
      </c>
      <c r="C2">
        <f>SUM(L2+'World 1 Calorie Caves'!L2+'World 2 Vitamin Valley'!L2+'World 4 Sugar Slopes'!L2+'World 5 Fat Flamesa'!L2+'World 6 Protein Palace'!L2+'World 7 Salty Shores'!L2+'World 8 Beverage Bustopolis'!L2+'World 9 Deep-Fried Space'!L2+'World 10 Planet Artificia'!L2)</f>
        <v>0</v>
      </c>
      <c r="D2" s="4"/>
      <c r="E2" s="4"/>
      <c r="F2" s="4"/>
      <c r="G2" s="4"/>
      <c r="H2" s="4"/>
      <c r="I2" s="4"/>
      <c r="J2" s="4"/>
      <c r="K2" s="4"/>
      <c r="L2">
        <f t="shared" ref="L2:L45" si="0">SUM(D2:K2)</f>
        <v>0</v>
      </c>
      <c r="M2" s="3" t="str">
        <f>IF(C2&gt;2499,"15",IF(C2&gt;2199,"14",IF(C2&gt;1999,"13",IF(C2&gt;1799,"12",IF(C2&gt;1599,"11",IF(C2&gt;1399,"10",IF(C2&gt;1199,"9",IF(C2&gt;999,"8",IF(C2&gt;799,"7",IF(C2&gt;649,"6",IF(C2&gt;499,"5",IF(C2&gt;374,"4",IF(C2&gt;249,"3",IF(C2&gt;124,"2",IF(C2&gt;-1,"1","0")))))))))))))))</f>
        <v>1</v>
      </c>
    </row>
    <row r="3" spans="1:13">
      <c r="A3" s="4" t="s">
        <v>10</v>
      </c>
      <c r="B3" s="4" t="s">
        <v>7</v>
      </c>
      <c r="C3">
        <f>SUM(L3+'World 1 Calorie Caves'!L3+'World 2 Vitamin Valley'!L3+'World 4 Sugar Slopes'!L3+'World 5 Fat Flamesa'!L3+'World 6 Protein Palace'!L3+'World 7 Salty Shores'!L3+'World 8 Beverage Bustopolis'!L3+'World 9 Deep-Fried Space'!L3+'World 10 Planet Artificia'!L3)</f>
        <v>0</v>
      </c>
      <c r="D3" s="4"/>
      <c r="E3" s="4"/>
      <c r="F3" s="4"/>
      <c r="G3" s="4"/>
      <c r="H3" s="4"/>
      <c r="I3" s="4"/>
      <c r="J3" s="4"/>
      <c r="K3" s="4"/>
      <c r="L3">
        <f t="shared" si="0"/>
        <v>0</v>
      </c>
      <c r="M3" s="3" t="str">
        <f t="shared" ref="M3:M45" si="1">IF(C3&gt;2499,"15",IF(C3&gt;2199,"14",IF(C3&gt;1999,"13",IF(C3&gt;1799,"12",IF(C3&gt;1599,"11",IF(C3&gt;1399,"10",IF(C3&gt;1199,"9",IF(C3&gt;999,"8",IF(C3&gt;799,"7",IF(C3&gt;649,"6",IF(C3&gt;499,"5",IF(C3&gt;374,"4",IF(C3&gt;249,"3",IF(C3&gt;124,"2",IF(C3&gt;-1,"1","0")))))))))))))))</f>
        <v>1</v>
      </c>
    </row>
    <row r="4" spans="1:13">
      <c r="A4" s="4" t="s">
        <v>10</v>
      </c>
      <c r="B4" s="4" t="s">
        <v>7</v>
      </c>
      <c r="C4">
        <f>SUM(L4+'World 1 Calorie Caves'!L4+'World 2 Vitamin Valley'!L4+'World 4 Sugar Slopes'!L4+'World 5 Fat Flamesa'!L4+'World 6 Protein Palace'!L4+'World 7 Salty Shores'!L4+'World 8 Beverage Bustopolis'!L4+'World 9 Deep-Fried Space'!L4+'World 10 Planet Artificia'!L4)</f>
        <v>0</v>
      </c>
      <c r="D4" s="4"/>
      <c r="E4" s="4"/>
      <c r="F4" s="4"/>
      <c r="G4" s="4"/>
      <c r="H4" s="4"/>
      <c r="I4" s="4"/>
      <c r="J4" s="4"/>
      <c r="K4" s="4"/>
      <c r="L4">
        <f t="shared" si="0"/>
        <v>0</v>
      </c>
      <c r="M4" s="3" t="str">
        <f t="shared" si="1"/>
        <v>1</v>
      </c>
    </row>
    <row r="5" spans="1:13">
      <c r="A5" s="4" t="s">
        <v>10</v>
      </c>
      <c r="B5" s="4" t="s">
        <v>7</v>
      </c>
      <c r="C5">
        <f>SUM(L5+'World 1 Calorie Caves'!L5+'World 2 Vitamin Valley'!L5+'World 4 Sugar Slopes'!L5+'World 5 Fat Flamesa'!L5+'World 6 Protein Palace'!L5+'World 7 Salty Shores'!L5+'World 8 Beverage Bustopolis'!L5+'World 9 Deep-Fried Space'!L5+'World 10 Planet Artificia'!L5)</f>
        <v>0</v>
      </c>
      <c r="D5" s="4"/>
      <c r="E5" s="4"/>
      <c r="F5" s="4"/>
      <c r="G5" s="4"/>
      <c r="H5" s="4"/>
      <c r="I5" s="4"/>
      <c r="J5" s="4"/>
      <c r="K5" s="4"/>
      <c r="L5">
        <f t="shared" si="0"/>
        <v>0</v>
      </c>
      <c r="M5" s="3" t="str">
        <f t="shared" si="1"/>
        <v>1</v>
      </c>
    </row>
    <row r="6" spans="1:13">
      <c r="A6" s="4" t="s">
        <v>10</v>
      </c>
      <c r="B6" s="4" t="s">
        <v>7</v>
      </c>
      <c r="C6">
        <f>SUM(L6+'World 1 Calorie Caves'!L6+'World 2 Vitamin Valley'!L6+'World 4 Sugar Slopes'!L6+'World 5 Fat Flamesa'!L6+'World 6 Protein Palace'!L6+'World 7 Salty Shores'!L6+'World 8 Beverage Bustopolis'!L6+'World 9 Deep-Fried Space'!L6+'World 10 Planet Artificia'!L6)</f>
        <v>0</v>
      </c>
      <c r="D6" s="4"/>
      <c r="E6" s="4"/>
      <c r="F6" s="4"/>
      <c r="G6" s="4"/>
      <c r="H6" s="4"/>
      <c r="I6" s="4"/>
      <c r="J6" s="4"/>
      <c r="K6" s="4"/>
      <c r="L6">
        <f t="shared" si="0"/>
        <v>0</v>
      </c>
      <c r="M6" s="3" t="str">
        <f t="shared" si="1"/>
        <v>1</v>
      </c>
    </row>
    <row r="7" spans="1:13">
      <c r="A7" s="4" t="s">
        <v>10</v>
      </c>
      <c r="B7" s="4" t="s">
        <v>7</v>
      </c>
      <c r="C7">
        <f>SUM(L7+'World 1 Calorie Caves'!L7+'World 2 Vitamin Valley'!L7+'World 4 Sugar Slopes'!L7+'World 5 Fat Flamesa'!L7+'World 6 Protein Palace'!L7+'World 7 Salty Shores'!L7+'World 8 Beverage Bustopolis'!L7+'World 9 Deep-Fried Space'!L7+'World 10 Planet Artificia'!L7)</f>
        <v>0</v>
      </c>
      <c r="D7" s="4"/>
      <c r="E7" s="4"/>
      <c r="F7" s="4"/>
      <c r="G7" s="4"/>
      <c r="H7" s="4"/>
      <c r="I7" s="4"/>
      <c r="J7" s="4"/>
      <c r="K7" s="4"/>
      <c r="L7">
        <f t="shared" si="0"/>
        <v>0</v>
      </c>
      <c r="M7" s="3" t="str">
        <f t="shared" si="1"/>
        <v>1</v>
      </c>
    </row>
    <row r="8" spans="1:13">
      <c r="A8" s="4" t="s">
        <v>10</v>
      </c>
      <c r="B8" s="4" t="s">
        <v>7</v>
      </c>
      <c r="C8">
        <f>SUM(L8+'World 1 Calorie Caves'!L8+'World 2 Vitamin Valley'!L8+'World 4 Sugar Slopes'!L8+'World 5 Fat Flamesa'!L8+'World 6 Protein Palace'!L8+'World 7 Salty Shores'!L8+'World 8 Beverage Bustopolis'!L8+'World 9 Deep-Fried Space'!L8+'World 10 Planet Artificia'!L8)</f>
        <v>0</v>
      </c>
      <c r="D8" s="4"/>
      <c r="E8" s="4"/>
      <c r="F8" s="4"/>
      <c r="G8" s="4"/>
      <c r="H8" s="4"/>
      <c r="I8" s="4"/>
      <c r="J8" s="4"/>
      <c r="K8" s="4"/>
      <c r="L8">
        <f t="shared" si="0"/>
        <v>0</v>
      </c>
      <c r="M8" s="3" t="str">
        <f t="shared" si="1"/>
        <v>1</v>
      </c>
    </row>
    <row r="9" spans="1:13">
      <c r="A9" s="4" t="s">
        <v>10</v>
      </c>
      <c r="B9" s="4" t="s">
        <v>7</v>
      </c>
      <c r="C9">
        <f>SUM(L9+'World 1 Calorie Caves'!L9+'World 2 Vitamin Valley'!L9+'World 4 Sugar Slopes'!L9+'World 5 Fat Flamesa'!L9+'World 6 Protein Palace'!L9+'World 7 Salty Shores'!L9+'World 8 Beverage Bustopolis'!L9+'World 9 Deep-Fried Space'!L9+'World 10 Planet Artificia'!L9)</f>
        <v>0</v>
      </c>
      <c r="D9" s="4"/>
      <c r="E9" s="4"/>
      <c r="F9" s="4"/>
      <c r="G9" s="4"/>
      <c r="H9" s="4"/>
      <c r="I9" s="4"/>
      <c r="J9" s="4"/>
      <c r="K9" s="4"/>
      <c r="L9">
        <f t="shared" si="0"/>
        <v>0</v>
      </c>
      <c r="M9" s="3" t="str">
        <f t="shared" si="1"/>
        <v>1</v>
      </c>
    </row>
    <row r="10" spans="1:13">
      <c r="A10" s="4" t="s">
        <v>10</v>
      </c>
      <c r="B10" s="4" t="s">
        <v>7</v>
      </c>
      <c r="C10">
        <f>SUM(L10+'World 1 Calorie Caves'!L10+'World 2 Vitamin Valley'!L10+'World 4 Sugar Slopes'!L10+'World 5 Fat Flamesa'!L10+'World 6 Protein Palace'!L10+'World 7 Salty Shores'!L10+'World 8 Beverage Bustopolis'!L10+'World 9 Deep-Fried Space'!L10+'World 10 Planet Artificia'!L10)</f>
        <v>0</v>
      </c>
      <c r="D10" s="4"/>
      <c r="E10" s="4"/>
      <c r="F10" s="4"/>
      <c r="G10" s="4"/>
      <c r="H10" s="4"/>
      <c r="I10" s="4"/>
      <c r="J10" s="4"/>
      <c r="K10" s="4"/>
      <c r="L10">
        <f t="shared" si="0"/>
        <v>0</v>
      </c>
      <c r="M10" s="3" t="str">
        <f t="shared" si="1"/>
        <v>1</v>
      </c>
    </row>
    <row r="11" spans="1:13">
      <c r="A11" s="4" t="s">
        <v>10</v>
      </c>
      <c r="B11" s="4" t="s">
        <v>7</v>
      </c>
      <c r="C11">
        <f>SUM(L11+'World 1 Calorie Caves'!L11+'World 2 Vitamin Valley'!L11+'World 4 Sugar Slopes'!L11+'World 5 Fat Flamesa'!L11+'World 6 Protein Palace'!L11+'World 7 Salty Shores'!L11+'World 8 Beverage Bustopolis'!L11+'World 9 Deep-Fried Space'!L11+'World 10 Planet Artificia'!L11)</f>
        <v>0</v>
      </c>
      <c r="D11" s="4"/>
      <c r="E11" s="4"/>
      <c r="F11" s="4"/>
      <c r="G11" s="4"/>
      <c r="H11" s="4"/>
      <c r="I11" s="4"/>
      <c r="J11" s="4"/>
      <c r="K11" s="4"/>
      <c r="L11">
        <f t="shared" si="0"/>
        <v>0</v>
      </c>
      <c r="M11" s="3" t="str">
        <f t="shared" si="1"/>
        <v>1</v>
      </c>
    </row>
    <row r="12" spans="1:13">
      <c r="A12" s="4" t="s">
        <v>10</v>
      </c>
      <c r="B12" s="4" t="s">
        <v>7</v>
      </c>
      <c r="C12">
        <f>SUM(L12+'World 1 Calorie Caves'!L12+'World 2 Vitamin Valley'!L12+'World 4 Sugar Slopes'!L12+'World 5 Fat Flamesa'!L12+'World 6 Protein Palace'!L12+'World 7 Salty Shores'!L12+'World 8 Beverage Bustopolis'!L12+'World 9 Deep-Fried Space'!L12+'World 10 Planet Artificia'!L12)</f>
        <v>0</v>
      </c>
      <c r="D12" s="4"/>
      <c r="E12" s="4"/>
      <c r="F12" s="4"/>
      <c r="G12" s="4"/>
      <c r="H12" s="4"/>
      <c r="I12" s="4"/>
      <c r="J12" s="4"/>
      <c r="K12" s="4"/>
      <c r="L12">
        <f t="shared" si="0"/>
        <v>0</v>
      </c>
      <c r="M12" s="3" t="str">
        <f t="shared" si="1"/>
        <v>1</v>
      </c>
    </row>
    <row r="13" spans="1:13">
      <c r="A13" s="4" t="s">
        <v>10</v>
      </c>
      <c r="B13" s="4" t="s">
        <v>7</v>
      </c>
      <c r="C13">
        <f>SUM(L13+'World 1 Calorie Caves'!L13+'World 2 Vitamin Valley'!L13+'World 4 Sugar Slopes'!L13+'World 5 Fat Flamesa'!L13+'World 6 Protein Palace'!L13+'World 7 Salty Shores'!L13+'World 8 Beverage Bustopolis'!L13+'World 9 Deep-Fried Space'!L13+'World 10 Planet Artificia'!L13)</f>
        <v>0</v>
      </c>
      <c r="D13" s="4"/>
      <c r="E13" s="4"/>
      <c r="F13" s="4"/>
      <c r="G13" s="4"/>
      <c r="H13" s="4"/>
      <c r="I13" s="4"/>
      <c r="J13" s="4"/>
      <c r="K13" s="4"/>
      <c r="L13">
        <f t="shared" si="0"/>
        <v>0</v>
      </c>
      <c r="M13" s="3" t="str">
        <f t="shared" si="1"/>
        <v>1</v>
      </c>
    </row>
    <row r="14" spans="1:13">
      <c r="A14" s="4" t="s">
        <v>10</v>
      </c>
      <c r="B14" s="4" t="s">
        <v>7</v>
      </c>
      <c r="C14">
        <f>SUM(L14+'World 1 Calorie Caves'!L14+'World 2 Vitamin Valley'!L14+'World 4 Sugar Slopes'!L14+'World 5 Fat Flamesa'!L14+'World 6 Protein Palace'!L14+'World 7 Salty Shores'!L14+'World 8 Beverage Bustopolis'!L14+'World 9 Deep-Fried Space'!L14+'World 10 Planet Artificia'!L14)</f>
        <v>0</v>
      </c>
      <c r="D14" s="4"/>
      <c r="E14" s="4"/>
      <c r="F14" s="4"/>
      <c r="G14" s="4"/>
      <c r="H14" s="4"/>
      <c r="I14" s="4"/>
      <c r="J14" s="4"/>
      <c r="K14" s="4"/>
      <c r="L14">
        <f t="shared" si="0"/>
        <v>0</v>
      </c>
      <c r="M14" s="3" t="str">
        <f t="shared" si="1"/>
        <v>1</v>
      </c>
    </row>
    <row r="15" spans="1:13">
      <c r="A15" s="4" t="s">
        <v>10</v>
      </c>
      <c r="B15" s="4" t="s">
        <v>7</v>
      </c>
      <c r="C15">
        <f>SUM(L15+'World 1 Calorie Caves'!L15+'World 2 Vitamin Valley'!L15+'World 4 Sugar Slopes'!L15+'World 5 Fat Flamesa'!L15+'World 6 Protein Palace'!L15+'World 7 Salty Shores'!L15+'World 8 Beverage Bustopolis'!L15+'World 9 Deep-Fried Space'!L15+'World 10 Planet Artificia'!L15)</f>
        <v>0</v>
      </c>
      <c r="D15" s="4"/>
      <c r="E15" s="4"/>
      <c r="F15" s="4"/>
      <c r="G15" s="4"/>
      <c r="H15" s="4"/>
      <c r="I15" s="4"/>
      <c r="J15" s="4"/>
      <c r="K15" s="4"/>
      <c r="L15">
        <f t="shared" si="0"/>
        <v>0</v>
      </c>
      <c r="M15" s="3" t="str">
        <f t="shared" si="1"/>
        <v>1</v>
      </c>
    </row>
    <row r="16" spans="1:13">
      <c r="A16" s="4" t="s">
        <v>10</v>
      </c>
      <c r="B16" s="4" t="s">
        <v>7</v>
      </c>
      <c r="C16">
        <f>SUM(L16+'World 1 Calorie Caves'!L16+'World 2 Vitamin Valley'!L16+'World 4 Sugar Slopes'!L16+'World 5 Fat Flamesa'!L16+'World 6 Protein Palace'!L16+'World 7 Salty Shores'!L16+'World 8 Beverage Bustopolis'!L16+'World 9 Deep-Fried Space'!L16+'World 10 Planet Artificia'!L16)</f>
        <v>0</v>
      </c>
      <c r="D16" s="4"/>
      <c r="E16" s="4"/>
      <c r="F16" s="4"/>
      <c r="G16" s="4"/>
      <c r="H16" s="4"/>
      <c r="I16" s="4"/>
      <c r="J16" s="4"/>
      <c r="K16" s="4"/>
      <c r="L16">
        <f t="shared" si="0"/>
        <v>0</v>
      </c>
      <c r="M16" s="3" t="str">
        <f t="shared" si="1"/>
        <v>1</v>
      </c>
    </row>
    <row r="17" spans="1:13">
      <c r="A17" s="4" t="s">
        <v>10</v>
      </c>
      <c r="B17" s="4" t="s">
        <v>7</v>
      </c>
      <c r="C17">
        <f>SUM(L17+'World 1 Calorie Caves'!L17+'World 2 Vitamin Valley'!L17+'World 4 Sugar Slopes'!L17+'World 5 Fat Flamesa'!L17+'World 6 Protein Palace'!L17+'World 7 Salty Shores'!L17+'World 8 Beverage Bustopolis'!L17+'World 9 Deep-Fried Space'!L17+'World 10 Planet Artificia'!L17)</f>
        <v>0</v>
      </c>
      <c r="D17" s="4"/>
      <c r="E17" s="4"/>
      <c r="F17" s="4"/>
      <c r="G17" s="4"/>
      <c r="H17" s="4"/>
      <c r="I17" s="4"/>
      <c r="J17" s="4"/>
      <c r="K17" s="4"/>
      <c r="L17">
        <f t="shared" si="0"/>
        <v>0</v>
      </c>
      <c r="M17" s="3" t="str">
        <f t="shared" si="1"/>
        <v>1</v>
      </c>
    </row>
    <row r="18" spans="1:13">
      <c r="A18" s="4" t="s">
        <v>10</v>
      </c>
      <c r="B18" s="4" t="s">
        <v>7</v>
      </c>
      <c r="C18">
        <f>SUM(L18+'World 1 Calorie Caves'!L18+'World 2 Vitamin Valley'!L18+'World 4 Sugar Slopes'!L18+'World 5 Fat Flamesa'!L18+'World 6 Protein Palace'!L18+'World 7 Salty Shores'!L18+'World 8 Beverage Bustopolis'!L18+'World 9 Deep-Fried Space'!L18+'World 10 Planet Artificia'!L18)</f>
        <v>0</v>
      </c>
      <c r="D18" s="4"/>
      <c r="E18" s="4"/>
      <c r="F18" s="4"/>
      <c r="G18" s="4"/>
      <c r="H18" s="4"/>
      <c r="I18" s="4"/>
      <c r="J18" s="4"/>
      <c r="K18" s="4"/>
      <c r="L18">
        <f t="shared" si="0"/>
        <v>0</v>
      </c>
      <c r="M18" s="3" t="str">
        <f t="shared" si="1"/>
        <v>1</v>
      </c>
    </row>
    <row r="19" spans="1:13">
      <c r="A19" s="4" t="s">
        <v>10</v>
      </c>
      <c r="B19" s="4" t="s">
        <v>7</v>
      </c>
      <c r="C19">
        <f>SUM(L19+'World 1 Calorie Caves'!L19+'World 2 Vitamin Valley'!L19+'World 4 Sugar Slopes'!L19+'World 5 Fat Flamesa'!L19+'World 6 Protein Palace'!L19+'World 7 Salty Shores'!L19+'World 8 Beverage Bustopolis'!L19+'World 9 Deep-Fried Space'!L19+'World 10 Planet Artificia'!L19)</f>
        <v>0</v>
      </c>
      <c r="D19" s="4"/>
      <c r="E19" s="4"/>
      <c r="F19" s="4"/>
      <c r="G19" s="4"/>
      <c r="H19" s="4"/>
      <c r="I19" s="4"/>
      <c r="J19" s="4"/>
      <c r="K19" s="4"/>
      <c r="L19">
        <f t="shared" si="0"/>
        <v>0</v>
      </c>
      <c r="M19" s="3" t="str">
        <f t="shared" si="1"/>
        <v>1</v>
      </c>
    </row>
    <row r="20" spans="1:13">
      <c r="A20" s="4" t="s">
        <v>10</v>
      </c>
      <c r="B20" s="4" t="s">
        <v>7</v>
      </c>
      <c r="C20">
        <f>SUM(L20+'World 1 Calorie Caves'!L20+'World 2 Vitamin Valley'!L20+'World 4 Sugar Slopes'!L20+'World 5 Fat Flamesa'!L20+'World 6 Protein Palace'!L20+'World 7 Salty Shores'!L20+'World 8 Beverage Bustopolis'!L20+'World 9 Deep-Fried Space'!L20+'World 10 Planet Artificia'!L20)</f>
        <v>0</v>
      </c>
      <c r="D20" s="4"/>
      <c r="E20" s="4"/>
      <c r="F20" s="4"/>
      <c r="G20" s="4"/>
      <c r="H20" s="4"/>
      <c r="I20" s="4"/>
      <c r="J20" s="4"/>
      <c r="K20" s="4"/>
      <c r="L20">
        <f t="shared" si="0"/>
        <v>0</v>
      </c>
      <c r="M20" s="3" t="str">
        <f t="shared" si="1"/>
        <v>1</v>
      </c>
    </row>
    <row r="21" spans="1:13">
      <c r="A21" s="4" t="s">
        <v>10</v>
      </c>
      <c r="B21" s="4" t="s">
        <v>7</v>
      </c>
      <c r="C21">
        <f>SUM(L21+'World 1 Calorie Caves'!L21+'World 2 Vitamin Valley'!L21+'World 4 Sugar Slopes'!L21+'World 5 Fat Flamesa'!L21+'World 6 Protein Palace'!L21+'World 7 Salty Shores'!L21+'World 8 Beverage Bustopolis'!L21+'World 9 Deep-Fried Space'!L21+'World 10 Planet Artificia'!L21)</f>
        <v>0</v>
      </c>
      <c r="D21" s="4"/>
      <c r="E21" s="4"/>
      <c r="F21" s="4"/>
      <c r="G21" s="4"/>
      <c r="H21" s="4"/>
      <c r="I21" s="4"/>
      <c r="J21" s="4"/>
      <c r="K21" s="4"/>
      <c r="L21">
        <f t="shared" si="0"/>
        <v>0</v>
      </c>
      <c r="M21" s="3" t="str">
        <f t="shared" si="1"/>
        <v>1</v>
      </c>
    </row>
    <row r="22" spans="1:13">
      <c r="A22" s="4" t="s">
        <v>10</v>
      </c>
      <c r="B22" s="4" t="s">
        <v>7</v>
      </c>
      <c r="C22">
        <f>SUM(L22+'World 1 Calorie Caves'!L22+'World 2 Vitamin Valley'!L22+'World 4 Sugar Slopes'!L22+'World 5 Fat Flamesa'!L22+'World 6 Protein Palace'!L22+'World 7 Salty Shores'!L22+'World 8 Beverage Bustopolis'!L22+'World 9 Deep-Fried Space'!L22+'World 10 Planet Artificia'!L22)</f>
        <v>0</v>
      </c>
      <c r="D22" s="4"/>
      <c r="E22" s="4"/>
      <c r="F22" s="4"/>
      <c r="G22" s="4"/>
      <c r="H22" s="4"/>
      <c r="I22" s="4"/>
      <c r="J22" s="4"/>
      <c r="K22" s="4"/>
      <c r="L22">
        <f t="shared" si="0"/>
        <v>0</v>
      </c>
      <c r="M22" s="3" t="str">
        <f t="shared" si="1"/>
        <v>1</v>
      </c>
    </row>
    <row r="23" spans="1:13">
      <c r="A23" s="4" t="s">
        <v>10</v>
      </c>
      <c r="B23" s="4" t="s">
        <v>7</v>
      </c>
      <c r="C23">
        <f>SUM(L23+'World 1 Calorie Caves'!L23+'World 2 Vitamin Valley'!L23+'World 4 Sugar Slopes'!L23+'World 5 Fat Flamesa'!L23+'World 6 Protein Palace'!L23+'World 7 Salty Shores'!L23+'World 8 Beverage Bustopolis'!L23+'World 9 Deep-Fried Space'!L23+'World 10 Planet Artificia'!L23)</f>
        <v>0</v>
      </c>
      <c r="D23" s="4"/>
      <c r="E23" s="4"/>
      <c r="F23" s="4"/>
      <c r="G23" s="4"/>
      <c r="H23" s="4"/>
      <c r="I23" s="4"/>
      <c r="J23" s="4"/>
      <c r="K23" s="4"/>
      <c r="L23">
        <f t="shared" si="0"/>
        <v>0</v>
      </c>
      <c r="M23" s="3" t="str">
        <f t="shared" si="1"/>
        <v>1</v>
      </c>
    </row>
    <row r="24" spans="1:13">
      <c r="A24" s="4" t="s">
        <v>10</v>
      </c>
      <c r="B24" s="4" t="s">
        <v>7</v>
      </c>
      <c r="C24">
        <f>SUM(L24+'World 1 Calorie Caves'!L24+'World 2 Vitamin Valley'!L24+'World 4 Sugar Slopes'!L24+'World 5 Fat Flamesa'!L24+'World 6 Protein Palace'!L24+'World 7 Salty Shores'!L24+'World 8 Beverage Bustopolis'!L24+'World 9 Deep-Fried Space'!L24+'World 10 Planet Artificia'!L24)</f>
        <v>0</v>
      </c>
      <c r="D24" s="4"/>
      <c r="E24" s="4"/>
      <c r="F24" s="4"/>
      <c r="G24" s="4"/>
      <c r="H24" s="4"/>
      <c r="I24" s="4"/>
      <c r="J24" s="4"/>
      <c r="K24" s="4"/>
      <c r="L24">
        <f t="shared" si="0"/>
        <v>0</v>
      </c>
      <c r="M24" s="3" t="str">
        <f t="shared" si="1"/>
        <v>1</v>
      </c>
    </row>
    <row r="25" spans="1:13">
      <c r="A25" s="4" t="s">
        <v>10</v>
      </c>
      <c r="B25" s="4" t="s">
        <v>7</v>
      </c>
      <c r="C25">
        <f>SUM(L25+'World 1 Calorie Caves'!L25+'World 2 Vitamin Valley'!L25+'World 4 Sugar Slopes'!L25+'World 5 Fat Flamesa'!L25+'World 6 Protein Palace'!L25+'World 7 Salty Shores'!L25+'World 8 Beverage Bustopolis'!L25+'World 9 Deep-Fried Space'!L25+'World 10 Planet Artificia'!L25)</f>
        <v>0</v>
      </c>
      <c r="D25" s="4"/>
      <c r="E25" s="4"/>
      <c r="F25" s="4"/>
      <c r="G25" s="4"/>
      <c r="H25" s="4"/>
      <c r="I25" s="4"/>
      <c r="J25" s="4"/>
      <c r="K25" s="4"/>
      <c r="L25">
        <f t="shared" si="0"/>
        <v>0</v>
      </c>
      <c r="M25" s="3" t="str">
        <f t="shared" si="1"/>
        <v>1</v>
      </c>
    </row>
    <row r="26" spans="1:13">
      <c r="A26" s="4" t="s">
        <v>10</v>
      </c>
      <c r="B26" s="4" t="s">
        <v>7</v>
      </c>
      <c r="C26">
        <f>SUM(L26+'World 1 Calorie Caves'!L26+'World 2 Vitamin Valley'!L26+'World 4 Sugar Slopes'!L26+'World 5 Fat Flamesa'!L26+'World 6 Protein Palace'!L26+'World 7 Salty Shores'!L26+'World 8 Beverage Bustopolis'!L26+'World 9 Deep-Fried Space'!L26+'World 10 Planet Artificia'!L26)</f>
        <v>0</v>
      </c>
      <c r="D26" s="4"/>
      <c r="E26" s="4"/>
      <c r="F26" s="4"/>
      <c r="G26" s="4"/>
      <c r="H26" s="4"/>
      <c r="I26" s="4"/>
      <c r="J26" s="4"/>
      <c r="K26" s="4"/>
      <c r="L26">
        <f t="shared" si="0"/>
        <v>0</v>
      </c>
      <c r="M26" s="3" t="str">
        <f t="shared" si="1"/>
        <v>1</v>
      </c>
    </row>
    <row r="27" spans="1:13">
      <c r="A27" s="4" t="s">
        <v>10</v>
      </c>
      <c r="B27" s="4" t="s">
        <v>7</v>
      </c>
      <c r="C27">
        <f>SUM(L27+'World 1 Calorie Caves'!L27+'World 2 Vitamin Valley'!L27+'World 4 Sugar Slopes'!L27+'World 5 Fat Flamesa'!L27+'World 6 Protein Palace'!L27+'World 7 Salty Shores'!L27+'World 8 Beverage Bustopolis'!L27+'World 9 Deep-Fried Space'!L27+'World 10 Planet Artificia'!L27)</f>
        <v>0</v>
      </c>
      <c r="D27" s="4"/>
      <c r="E27" s="4"/>
      <c r="F27" s="4"/>
      <c r="G27" s="4"/>
      <c r="H27" s="4"/>
      <c r="I27" s="4"/>
      <c r="J27" s="4"/>
      <c r="K27" s="4"/>
      <c r="L27">
        <f t="shared" si="0"/>
        <v>0</v>
      </c>
      <c r="M27" s="3" t="str">
        <f t="shared" si="1"/>
        <v>1</v>
      </c>
    </row>
    <row r="28" spans="1:13">
      <c r="A28" s="4" t="s">
        <v>10</v>
      </c>
      <c r="B28" s="4" t="s">
        <v>7</v>
      </c>
      <c r="C28">
        <f>SUM(L28+'World 1 Calorie Caves'!L28+'World 2 Vitamin Valley'!L28+'World 4 Sugar Slopes'!L28+'World 5 Fat Flamesa'!L28+'World 6 Protein Palace'!L28+'World 7 Salty Shores'!L28+'World 8 Beverage Bustopolis'!L28+'World 9 Deep-Fried Space'!L28+'World 10 Planet Artificia'!L28)</f>
        <v>0</v>
      </c>
      <c r="D28" s="4"/>
      <c r="E28" s="4"/>
      <c r="F28" s="4"/>
      <c r="G28" s="4"/>
      <c r="H28" s="4"/>
      <c r="I28" s="4"/>
      <c r="J28" s="4"/>
      <c r="K28" s="4"/>
      <c r="L28">
        <f t="shared" si="0"/>
        <v>0</v>
      </c>
      <c r="M28" s="3" t="str">
        <f t="shared" si="1"/>
        <v>1</v>
      </c>
    </row>
    <row r="29" spans="1:13">
      <c r="A29" s="4" t="s">
        <v>10</v>
      </c>
      <c r="B29" s="4" t="s">
        <v>7</v>
      </c>
      <c r="C29">
        <f>SUM(L29+'World 1 Calorie Caves'!L29+'World 2 Vitamin Valley'!L29+'World 4 Sugar Slopes'!L29+'World 5 Fat Flamesa'!L29+'World 6 Protein Palace'!L29+'World 7 Salty Shores'!L29+'World 8 Beverage Bustopolis'!L29+'World 9 Deep-Fried Space'!L29+'World 10 Planet Artificia'!L29)</f>
        <v>0</v>
      </c>
      <c r="D29" s="4"/>
      <c r="E29" s="4"/>
      <c r="F29" s="4"/>
      <c r="G29" s="4"/>
      <c r="H29" s="4"/>
      <c r="I29" s="4"/>
      <c r="J29" s="4"/>
      <c r="K29" s="4"/>
      <c r="L29">
        <f t="shared" si="0"/>
        <v>0</v>
      </c>
      <c r="M29" s="3" t="str">
        <f t="shared" si="1"/>
        <v>1</v>
      </c>
    </row>
    <row r="30" spans="1:13">
      <c r="A30" s="4" t="s">
        <v>10</v>
      </c>
      <c r="B30" s="4" t="s">
        <v>7</v>
      </c>
      <c r="C30">
        <f>SUM(L30+'World 1 Calorie Caves'!L30+'World 2 Vitamin Valley'!L30+'World 4 Sugar Slopes'!L30+'World 5 Fat Flamesa'!L30+'World 6 Protein Palace'!L30+'World 7 Salty Shores'!L30+'World 8 Beverage Bustopolis'!L30+'World 9 Deep-Fried Space'!L30+'World 10 Planet Artificia'!L30)</f>
        <v>0</v>
      </c>
      <c r="D30" s="4"/>
      <c r="E30" s="4"/>
      <c r="F30" s="4"/>
      <c r="G30" s="4"/>
      <c r="H30" s="4"/>
      <c r="I30" s="4"/>
      <c r="J30" s="4"/>
      <c r="K30" s="4"/>
      <c r="L30">
        <f t="shared" si="0"/>
        <v>0</v>
      </c>
      <c r="M30" s="3" t="str">
        <f t="shared" si="1"/>
        <v>1</v>
      </c>
    </row>
    <row r="31" spans="1:13">
      <c r="A31" s="4" t="s">
        <v>10</v>
      </c>
      <c r="B31" s="4" t="s">
        <v>7</v>
      </c>
      <c r="C31">
        <f>SUM(L31+'World 1 Calorie Caves'!L31+'World 2 Vitamin Valley'!L31+'World 4 Sugar Slopes'!L31+'World 5 Fat Flamesa'!L31+'World 6 Protein Palace'!L31+'World 7 Salty Shores'!L31+'World 8 Beverage Bustopolis'!L31+'World 9 Deep-Fried Space'!L31+'World 10 Planet Artificia'!L31)</f>
        <v>0</v>
      </c>
      <c r="D31" s="4"/>
      <c r="E31" s="4"/>
      <c r="F31" s="4"/>
      <c r="G31" s="4"/>
      <c r="H31" s="4"/>
      <c r="I31" s="4"/>
      <c r="J31" s="4"/>
      <c r="K31" s="4"/>
      <c r="L31">
        <f t="shared" si="0"/>
        <v>0</v>
      </c>
      <c r="M31" s="3" t="str">
        <f t="shared" si="1"/>
        <v>1</v>
      </c>
    </row>
    <row r="32" spans="1:13">
      <c r="A32" s="4" t="s">
        <v>10</v>
      </c>
      <c r="B32" s="4" t="s">
        <v>7</v>
      </c>
      <c r="C32">
        <f>SUM(L32+'World 1 Calorie Caves'!L32+'World 2 Vitamin Valley'!L32+'World 4 Sugar Slopes'!L32+'World 5 Fat Flamesa'!L32+'World 6 Protein Palace'!L32+'World 7 Salty Shores'!L32+'World 8 Beverage Bustopolis'!L32+'World 9 Deep-Fried Space'!L32+'World 10 Planet Artificia'!L32)</f>
        <v>0</v>
      </c>
      <c r="D32" s="4"/>
      <c r="E32" s="4"/>
      <c r="F32" s="4"/>
      <c r="G32" s="4"/>
      <c r="H32" s="4"/>
      <c r="I32" s="4"/>
      <c r="J32" s="4"/>
      <c r="K32" s="4"/>
      <c r="L32">
        <f t="shared" si="0"/>
        <v>0</v>
      </c>
      <c r="M32" s="3" t="str">
        <f t="shared" si="1"/>
        <v>1</v>
      </c>
    </row>
    <row r="33" spans="1:13">
      <c r="A33" s="4" t="s">
        <v>10</v>
      </c>
      <c r="B33" s="4" t="s">
        <v>7</v>
      </c>
      <c r="C33">
        <f>SUM(L33+'World 1 Calorie Caves'!L33+'World 2 Vitamin Valley'!L33+'World 4 Sugar Slopes'!L33+'World 5 Fat Flamesa'!L33+'World 6 Protein Palace'!L33+'World 7 Salty Shores'!L33+'World 8 Beverage Bustopolis'!L33+'World 9 Deep-Fried Space'!L33+'World 10 Planet Artificia'!L33)</f>
        <v>0</v>
      </c>
      <c r="D33" s="4"/>
      <c r="E33" s="4"/>
      <c r="F33" s="4"/>
      <c r="G33" s="4"/>
      <c r="H33" s="4"/>
      <c r="I33" s="4"/>
      <c r="J33" s="4"/>
      <c r="K33" s="4"/>
      <c r="L33">
        <f t="shared" si="0"/>
        <v>0</v>
      </c>
      <c r="M33" s="3" t="str">
        <f t="shared" si="1"/>
        <v>1</v>
      </c>
    </row>
    <row r="34" spans="1:13">
      <c r="A34" s="4" t="s">
        <v>10</v>
      </c>
      <c r="B34" s="4" t="s">
        <v>7</v>
      </c>
      <c r="C34">
        <f>SUM(L34+'World 1 Calorie Caves'!L34+'World 2 Vitamin Valley'!L34+'World 4 Sugar Slopes'!L34+'World 5 Fat Flamesa'!L34+'World 6 Protein Palace'!L34+'World 7 Salty Shores'!L34+'World 8 Beverage Bustopolis'!L34+'World 9 Deep-Fried Space'!L34+'World 10 Planet Artificia'!L34)</f>
        <v>0</v>
      </c>
      <c r="D34" s="4"/>
      <c r="E34" s="4"/>
      <c r="F34" s="4"/>
      <c r="G34" s="4"/>
      <c r="H34" s="4"/>
      <c r="I34" s="4"/>
      <c r="J34" s="4"/>
      <c r="K34" s="4"/>
      <c r="L34">
        <f t="shared" si="0"/>
        <v>0</v>
      </c>
      <c r="M34" s="3" t="str">
        <f t="shared" si="1"/>
        <v>1</v>
      </c>
    </row>
    <row r="35" spans="1:13">
      <c r="A35" s="4" t="s">
        <v>10</v>
      </c>
      <c r="B35" s="4" t="s">
        <v>7</v>
      </c>
      <c r="C35">
        <f>SUM(L35+'World 1 Calorie Caves'!L35+'World 2 Vitamin Valley'!L35+'World 4 Sugar Slopes'!L35+'World 5 Fat Flamesa'!L35+'World 6 Protein Palace'!L35+'World 7 Salty Shores'!L35+'World 8 Beverage Bustopolis'!L35+'World 9 Deep-Fried Space'!L35+'World 10 Planet Artificia'!L35)</f>
        <v>0</v>
      </c>
      <c r="D35" s="4"/>
      <c r="E35" s="4"/>
      <c r="F35" s="4"/>
      <c r="G35" s="4"/>
      <c r="H35" s="4"/>
      <c r="I35" s="4"/>
      <c r="J35" s="4"/>
      <c r="K35" s="4"/>
      <c r="L35">
        <f t="shared" si="0"/>
        <v>0</v>
      </c>
      <c r="M35" s="3" t="str">
        <f t="shared" si="1"/>
        <v>1</v>
      </c>
    </row>
    <row r="36" spans="1:13">
      <c r="A36" s="4" t="s">
        <v>10</v>
      </c>
      <c r="B36" s="4" t="s">
        <v>7</v>
      </c>
      <c r="C36">
        <f>SUM(L36+'World 1 Calorie Caves'!L36+'World 2 Vitamin Valley'!L36+'World 4 Sugar Slopes'!L36+'World 5 Fat Flamesa'!L36+'World 6 Protein Palace'!L36+'World 7 Salty Shores'!L36+'World 8 Beverage Bustopolis'!L36+'World 9 Deep-Fried Space'!L36+'World 10 Planet Artificia'!L36)</f>
        <v>0</v>
      </c>
      <c r="D36" s="4"/>
      <c r="E36" s="4"/>
      <c r="F36" s="4"/>
      <c r="G36" s="4"/>
      <c r="H36" s="4"/>
      <c r="I36" s="4"/>
      <c r="J36" s="4"/>
      <c r="K36" s="4"/>
      <c r="L36">
        <f t="shared" si="0"/>
        <v>0</v>
      </c>
      <c r="M36" s="3" t="str">
        <f t="shared" si="1"/>
        <v>1</v>
      </c>
    </row>
    <row r="37" spans="1:13">
      <c r="A37" s="4" t="s">
        <v>10</v>
      </c>
      <c r="B37" s="4" t="s">
        <v>7</v>
      </c>
      <c r="C37">
        <f>SUM(L37+'World 1 Calorie Caves'!L37+'World 2 Vitamin Valley'!L37+'World 4 Sugar Slopes'!L37+'World 5 Fat Flamesa'!L37+'World 6 Protein Palace'!L37+'World 7 Salty Shores'!L37+'World 8 Beverage Bustopolis'!L37+'World 9 Deep-Fried Space'!L37+'World 10 Planet Artificia'!L37)</f>
        <v>0</v>
      </c>
      <c r="D37" s="4"/>
      <c r="E37" s="4"/>
      <c r="F37" s="4"/>
      <c r="G37" s="4"/>
      <c r="H37" s="4"/>
      <c r="I37" s="4"/>
      <c r="J37" s="4"/>
      <c r="K37" s="4"/>
      <c r="L37">
        <f t="shared" si="0"/>
        <v>0</v>
      </c>
      <c r="M37" s="3" t="str">
        <f t="shared" si="1"/>
        <v>1</v>
      </c>
    </row>
    <row r="38" spans="1:13">
      <c r="A38" s="4" t="s">
        <v>10</v>
      </c>
      <c r="B38" s="4" t="s">
        <v>7</v>
      </c>
      <c r="C38">
        <f>SUM(L38+'World 1 Calorie Caves'!L38+'World 2 Vitamin Valley'!L38+'World 4 Sugar Slopes'!L38+'World 5 Fat Flamesa'!L38+'World 6 Protein Palace'!L38+'World 7 Salty Shores'!L38+'World 8 Beverage Bustopolis'!L38+'World 9 Deep-Fried Space'!L38+'World 10 Planet Artificia'!L38)</f>
        <v>0</v>
      </c>
      <c r="D38" s="4"/>
      <c r="E38" s="4"/>
      <c r="F38" s="4"/>
      <c r="G38" s="4"/>
      <c r="H38" s="4"/>
      <c r="I38" s="4"/>
      <c r="J38" s="4"/>
      <c r="K38" s="4"/>
      <c r="L38">
        <f t="shared" si="0"/>
        <v>0</v>
      </c>
      <c r="M38" s="3" t="str">
        <f t="shared" si="1"/>
        <v>1</v>
      </c>
    </row>
    <row r="39" spans="1:13">
      <c r="A39" s="4" t="s">
        <v>10</v>
      </c>
      <c r="B39" s="4" t="s">
        <v>7</v>
      </c>
      <c r="C39">
        <f>SUM(L39+'World 1 Calorie Caves'!L39+'World 2 Vitamin Valley'!L39+'World 4 Sugar Slopes'!L39+'World 5 Fat Flamesa'!L39+'World 6 Protein Palace'!L39+'World 7 Salty Shores'!L39+'World 8 Beverage Bustopolis'!L39+'World 9 Deep-Fried Space'!L39+'World 10 Planet Artificia'!L39)</f>
        <v>0</v>
      </c>
      <c r="D39" s="4"/>
      <c r="E39" s="4"/>
      <c r="F39" s="4"/>
      <c r="G39" s="4"/>
      <c r="H39" s="4"/>
      <c r="I39" s="4"/>
      <c r="J39" s="4"/>
      <c r="K39" s="4"/>
      <c r="L39">
        <f t="shared" si="0"/>
        <v>0</v>
      </c>
      <c r="M39" s="3" t="str">
        <f t="shared" si="1"/>
        <v>1</v>
      </c>
    </row>
    <row r="40" spans="1:13">
      <c r="A40" s="4" t="s">
        <v>10</v>
      </c>
      <c r="B40" s="4" t="s">
        <v>7</v>
      </c>
      <c r="C40">
        <f>SUM(L40+'World 1 Calorie Caves'!L40+'World 2 Vitamin Valley'!L40+'World 4 Sugar Slopes'!L40+'World 5 Fat Flamesa'!L40+'World 6 Protein Palace'!L40+'World 7 Salty Shores'!L40+'World 8 Beverage Bustopolis'!L40+'World 9 Deep-Fried Space'!L40+'World 10 Planet Artificia'!L40)</f>
        <v>0</v>
      </c>
      <c r="D40" s="4"/>
      <c r="E40" s="4"/>
      <c r="F40" s="4"/>
      <c r="G40" s="4"/>
      <c r="H40" s="4"/>
      <c r="I40" s="4"/>
      <c r="J40" s="4"/>
      <c r="K40" s="4"/>
      <c r="L40">
        <f t="shared" si="0"/>
        <v>0</v>
      </c>
      <c r="M40" s="3" t="str">
        <f t="shared" si="1"/>
        <v>1</v>
      </c>
    </row>
    <row r="41" spans="1:13">
      <c r="A41" s="4" t="s">
        <v>10</v>
      </c>
      <c r="B41" s="4" t="s">
        <v>7</v>
      </c>
      <c r="C41">
        <f>SUM(L41+'World 1 Calorie Caves'!L41+'World 2 Vitamin Valley'!L41+'World 4 Sugar Slopes'!L41+'World 5 Fat Flamesa'!L41+'World 6 Protein Palace'!L41+'World 7 Salty Shores'!L41+'World 8 Beverage Bustopolis'!L41+'World 9 Deep-Fried Space'!L41+'World 10 Planet Artificia'!L41)</f>
        <v>0</v>
      </c>
      <c r="D41" s="4"/>
      <c r="E41" s="4"/>
      <c r="F41" s="4"/>
      <c r="G41" s="4"/>
      <c r="H41" s="4"/>
      <c r="I41" s="4"/>
      <c r="J41" s="4"/>
      <c r="K41" s="4"/>
      <c r="L41">
        <f t="shared" si="0"/>
        <v>0</v>
      </c>
      <c r="M41" s="3" t="str">
        <f t="shared" si="1"/>
        <v>1</v>
      </c>
    </row>
    <row r="42" spans="1:13">
      <c r="A42" s="4" t="s">
        <v>10</v>
      </c>
      <c r="B42" s="4" t="s">
        <v>7</v>
      </c>
      <c r="C42">
        <f>SUM(L42+'World 1 Calorie Caves'!L42+'World 2 Vitamin Valley'!L42+'World 4 Sugar Slopes'!L42+'World 5 Fat Flamesa'!L42+'World 6 Protein Palace'!L42+'World 7 Salty Shores'!L42+'World 8 Beverage Bustopolis'!L42+'World 9 Deep-Fried Space'!L42+'World 10 Planet Artificia'!L42)</f>
        <v>0</v>
      </c>
      <c r="D42" s="4"/>
      <c r="E42" s="4"/>
      <c r="F42" s="4"/>
      <c r="G42" s="4"/>
      <c r="H42" s="4"/>
      <c r="I42" s="4"/>
      <c r="J42" s="4"/>
      <c r="K42" s="4"/>
      <c r="L42">
        <f t="shared" si="0"/>
        <v>0</v>
      </c>
      <c r="M42" s="3" t="str">
        <f t="shared" si="1"/>
        <v>1</v>
      </c>
    </row>
    <row r="43" spans="1:13">
      <c r="A43" s="4" t="s">
        <v>10</v>
      </c>
      <c r="B43" s="4" t="s">
        <v>7</v>
      </c>
      <c r="C43">
        <f>SUM(L43+'World 1 Calorie Caves'!L43+'World 2 Vitamin Valley'!L43+'World 4 Sugar Slopes'!L43+'World 5 Fat Flamesa'!L43+'World 6 Protein Palace'!L43+'World 7 Salty Shores'!L43+'World 8 Beverage Bustopolis'!L43+'World 9 Deep-Fried Space'!L43+'World 10 Planet Artificia'!L43)</f>
        <v>0</v>
      </c>
      <c r="D43" s="4"/>
      <c r="E43" s="4"/>
      <c r="F43" s="4"/>
      <c r="G43" s="4"/>
      <c r="H43" s="4"/>
      <c r="I43" s="4"/>
      <c r="J43" s="4"/>
      <c r="K43" s="4"/>
      <c r="L43">
        <f t="shared" si="0"/>
        <v>0</v>
      </c>
      <c r="M43" s="3" t="str">
        <f t="shared" si="1"/>
        <v>1</v>
      </c>
    </row>
    <row r="44" spans="1:13">
      <c r="A44" s="4" t="s">
        <v>10</v>
      </c>
      <c r="B44" s="4" t="s">
        <v>7</v>
      </c>
      <c r="C44">
        <f>SUM(L44+'World 1 Calorie Caves'!L44+'World 2 Vitamin Valley'!L44+'World 4 Sugar Slopes'!L44+'World 5 Fat Flamesa'!L44+'World 6 Protein Palace'!L44+'World 7 Salty Shores'!L44+'World 8 Beverage Bustopolis'!L44+'World 9 Deep-Fried Space'!L44+'World 10 Planet Artificia'!L44)</f>
        <v>0</v>
      </c>
      <c r="D44" s="4"/>
      <c r="E44" s="4"/>
      <c r="F44" s="4"/>
      <c r="G44" s="4"/>
      <c r="H44" s="4"/>
      <c r="I44" s="4"/>
      <c r="J44" s="4"/>
      <c r="K44" s="4"/>
      <c r="L44">
        <f t="shared" si="0"/>
        <v>0</v>
      </c>
      <c r="M44" s="3" t="str">
        <f t="shared" si="1"/>
        <v>1</v>
      </c>
    </row>
    <row r="45" spans="1:13">
      <c r="A45" s="4" t="s">
        <v>10</v>
      </c>
      <c r="B45" s="4" t="s">
        <v>7</v>
      </c>
      <c r="C45">
        <f>SUM(L45+'World 1 Calorie Caves'!L45+'World 2 Vitamin Valley'!L45+'World 4 Sugar Slopes'!L45+'World 5 Fat Flamesa'!L45+'World 6 Protein Palace'!L45+'World 7 Salty Shores'!L45+'World 8 Beverage Bustopolis'!L45+'World 9 Deep-Fried Space'!L45+'World 10 Planet Artificia'!L45)</f>
        <v>0</v>
      </c>
      <c r="D45" s="4"/>
      <c r="E45" s="4"/>
      <c r="F45" s="4"/>
      <c r="G45" s="4"/>
      <c r="H45" s="4"/>
      <c r="I45" s="4"/>
      <c r="J45" s="4"/>
      <c r="K45" s="4"/>
      <c r="L45">
        <f t="shared" si="0"/>
        <v>0</v>
      </c>
      <c r="M45" s="3" t="str">
        <f t="shared" si="1"/>
        <v>1</v>
      </c>
    </row>
    <row r="46" spans="1:13">
      <c r="A46" s="4"/>
      <c r="B46" s="4"/>
      <c r="D46" s="4"/>
      <c r="E46" s="4"/>
      <c r="F46" s="4"/>
      <c r="G46" s="4"/>
      <c r="H46" s="4"/>
      <c r="I46" s="4"/>
      <c r="J46" s="4"/>
      <c r="K46" s="4"/>
      <c r="M46" s="3"/>
    </row>
    <row r="47" spans="1:13">
      <c r="A47" s="4"/>
      <c r="B47" s="4"/>
      <c r="D47" s="4"/>
      <c r="E47" s="4"/>
      <c r="F47" s="4"/>
      <c r="G47" s="4"/>
      <c r="H47" s="4"/>
      <c r="I47" s="4"/>
      <c r="J47" s="4"/>
      <c r="K47" s="4"/>
      <c r="M47" s="3"/>
    </row>
    <row r="48" spans="1:13">
      <c r="A48" s="4"/>
      <c r="B48" s="4"/>
      <c r="D48" s="4"/>
      <c r="E48" s="4"/>
      <c r="F48" s="4"/>
      <c r="G48" s="4"/>
      <c r="H48" s="4"/>
      <c r="I48" s="4"/>
      <c r="J48" s="4"/>
      <c r="K48" s="4"/>
      <c r="M48" s="3"/>
    </row>
    <row r="49" spans="1:13">
      <c r="A49" s="4"/>
      <c r="B49" s="4"/>
      <c r="D49" s="4"/>
      <c r="E49" s="4"/>
      <c r="F49" s="4"/>
      <c r="G49" s="4"/>
      <c r="H49" s="4"/>
      <c r="I49" s="4"/>
      <c r="J49" s="4"/>
      <c r="K49" s="4"/>
      <c r="M49" s="3"/>
    </row>
    <row r="50" spans="1:13">
      <c r="A50" s="4"/>
      <c r="B50" s="4"/>
      <c r="D50" s="4"/>
      <c r="E50" s="4"/>
      <c r="F50" s="4"/>
      <c r="G50" s="4"/>
      <c r="H50" s="4"/>
      <c r="I50" s="4"/>
      <c r="J50" s="4"/>
      <c r="K50" s="4"/>
      <c r="M50" s="3"/>
    </row>
    <row r="51" spans="1:13">
      <c r="A51" s="4"/>
      <c r="B51" s="4"/>
      <c r="D51" s="4"/>
      <c r="E51" s="4"/>
      <c r="F51" s="4"/>
      <c r="G51" s="4"/>
      <c r="H51" s="4"/>
      <c r="I51" s="4"/>
      <c r="J51" s="4"/>
      <c r="K51" s="4"/>
      <c r="M51" s="3"/>
    </row>
    <row r="52" spans="1:13">
      <c r="A52" s="4"/>
      <c r="B52" s="4"/>
      <c r="D52" s="4"/>
      <c r="E52" s="4"/>
      <c r="F52" s="4"/>
      <c r="G52" s="4"/>
      <c r="H52" s="4"/>
      <c r="I52" s="4"/>
      <c r="J52" s="4"/>
      <c r="K52" s="4"/>
      <c r="M52" s="3"/>
    </row>
    <row r="53" spans="1:13">
      <c r="A53" s="4"/>
      <c r="B53" s="4"/>
      <c r="D53" s="4"/>
      <c r="E53" s="4"/>
      <c r="F53" s="4"/>
      <c r="G53" s="4"/>
      <c r="H53" s="4"/>
      <c r="I53" s="4"/>
      <c r="J53" s="4"/>
      <c r="K53" s="4"/>
      <c r="M53" s="3"/>
    </row>
    <row r="54" spans="1:13">
      <c r="A54" s="4"/>
      <c r="B54" s="4"/>
      <c r="D54" s="4"/>
      <c r="E54" s="4"/>
      <c r="F54" s="4"/>
      <c r="G54" s="4"/>
      <c r="H54" s="4"/>
      <c r="I54" s="4"/>
      <c r="J54" s="4"/>
      <c r="K54" s="4"/>
      <c r="M54" s="3"/>
    </row>
    <row r="55" spans="1:13">
      <c r="A55" s="4"/>
      <c r="B55" s="4"/>
      <c r="D55" s="4"/>
      <c r="E55" s="4"/>
      <c r="F55" s="4"/>
      <c r="G55" s="4"/>
      <c r="H55" s="4"/>
      <c r="I55" s="4"/>
      <c r="J55" s="4"/>
      <c r="K55" s="4"/>
      <c r="M55" s="3"/>
    </row>
    <row r="56" spans="1:13">
      <c r="A56" s="4"/>
      <c r="B56" s="4"/>
      <c r="D56" s="4"/>
      <c r="E56" s="4"/>
      <c r="F56" s="4"/>
      <c r="G56" s="4"/>
      <c r="H56" s="4"/>
      <c r="I56" s="4"/>
      <c r="J56" s="4"/>
      <c r="K56" s="4"/>
      <c r="M56" s="3"/>
    </row>
    <row r="57" spans="1:13">
      <c r="A57" s="4"/>
      <c r="B57" s="4"/>
      <c r="D57" s="4"/>
      <c r="E57" s="4"/>
      <c r="F57" s="4"/>
      <c r="G57" s="4"/>
      <c r="H57" s="4"/>
      <c r="I57" s="4"/>
      <c r="J57" s="4"/>
      <c r="K57" s="4"/>
      <c r="M57" s="3"/>
    </row>
    <row r="58" spans="1:13">
      <c r="A58" s="4"/>
      <c r="B58" s="4"/>
      <c r="D58" s="4"/>
      <c r="E58" s="4"/>
      <c r="F58" s="4"/>
      <c r="G58" s="4"/>
      <c r="H58" s="4"/>
      <c r="I58" s="4"/>
      <c r="J58" s="4"/>
      <c r="K58" s="4"/>
      <c r="M58" s="3"/>
    </row>
    <row r="59" spans="1:13">
      <c r="A59" s="4"/>
      <c r="B59" s="4"/>
      <c r="D59" s="4"/>
      <c r="E59" s="4"/>
      <c r="F59" s="4"/>
      <c r="G59" s="4"/>
      <c r="H59" s="4"/>
      <c r="I59" s="4"/>
      <c r="J59" s="4"/>
      <c r="K59" s="4"/>
      <c r="M59" s="3"/>
    </row>
    <row r="60" spans="1:13">
      <c r="A60" s="4"/>
      <c r="B60" s="4"/>
      <c r="D60" s="4"/>
      <c r="E60" s="4"/>
      <c r="F60" s="4"/>
      <c r="G60" s="4"/>
      <c r="H60" s="4"/>
      <c r="I60" s="4"/>
      <c r="J60" s="4"/>
      <c r="K60" s="4"/>
      <c r="M60" s="3"/>
    </row>
    <row r="61" spans="1:13">
      <c r="A61" s="4"/>
      <c r="B61" s="4"/>
      <c r="D61" s="4"/>
      <c r="E61" s="4"/>
      <c r="F61" s="4"/>
      <c r="G61" s="4"/>
      <c r="H61" s="4"/>
      <c r="I61" s="4"/>
      <c r="J61" s="4"/>
      <c r="K61" s="4"/>
      <c r="M61" s="3"/>
    </row>
    <row r="62" spans="1:13">
      <c r="A62" s="4"/>
      <c r="B62" s="4"/>
      <c r="D62" s="4"/>
      <c r="E62" s="4"/>
      <c r="F62" s="4"/>
      <c r="G62" s="4"/>
      <c r="H62" s="4"/>
      <c r="I62" s="4"/>
      <c r="J62" s="4"/>
      <c r="K62" s="4"/>
      <c r="M62" s="3"/>
    </row>
    <row r="63" spans="1:13">
      <c r="A63" s="4"/>
      <c r="B63" s="4"/>
      <c r="D63" s="4"/>
      <c r="E63" s="4"/>
      <c r="F63" s="4"/>
      <c r="G63" s="4"/>
      <c r="H63" s="4"/>
      <c r="I63" s="4"/>
      <c r="J63" s="4"/>
      <c r="K63" s="4"/>
      <c r="M63" s="3"/>
    </row>
    <row r="64" spans="1:13">
      <c r="A64" s="4"/>
      <c r="B64" s="4"/>
      <c r="D64" s="4"/>
      <c r="E64" s="4"/>
      <c r="F64" s="4"/>
      <c r="G64" s="4"/>
      <c r="H64" s="4"/>
      <c r="I64" s="4"/>
      <c r="J64" s="4"/>
      <c r="K64" s="4"/>
      <c r="M64" s="3"/>
    </row>
    <row r="65" spans="1:13">
      <c r="A65" s="4"/>
      <c r="B65" s="4"/>
      <c r="D65" s="4"/>
      <c r="E65" s="4"/>
      <c r="F65" s="4"/>
      <c r="G65" s="4"/>
      <c r="H65" s="4"/>
      <c r="I65" s="4"/>
      <c r="J65" s="4"/>
      <c r="K65" s="4"/>
      <c r="M65" s="3"/>
    </row>
    <row r="66" spans="1:13">
      <c r="A66" s="4"/>
      <c r="B66" s="4"/>
      <c r="D66" s="4"/>
      <c r="E66" s="4"/>
      <c r="F66" s="4"/>
      <c r="G66" s="4"/>
      <c r="H66" s="4"/>
      <c r="I66" s="4"/>
      <c r="J66" s="4"/>
      <c r="K66" s="4"/>
      <c r="M66" s="3"/>
    </row>
  </sheetData>
  <phoneticPr fontId="2" type="noConversion"/>
  <pageMargins left="0.75" right="0.75" top="1.4861111111111112" bottom="1" header="0.5" footer="0.5"/>
  <pageSetup orientation="landscape" horizontalDpi="4294967292" verticalDpi="4294967292"/>
  <headerFooter>
    <oddHeader>&amp;C&amp;G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Layout" zoomScale="125" workbookViewId="0">
      <selection activeCell="C3" sqref="C2:C45"/>
    </sheetView>
  </sheetViews>
  <sheetFormatPr baseColWidth="10" defaultRowHeight="13" x14ac:dyDescent="0"/>
  <cols>
    <col min="3" max="3" width="12.7109375" bestFit="1" customWidth="1"/>
    <col min="4" max="7" width="9.140625" bestFit="1" customWidth="1"/>
    <col min="8" max="8" width="13" bestFit="1" customWidth="1"/>
    <col min="9" max="9" width="14.7109375" bestFit="1" customWidth="1"/>
    <col min="10" max="10" width="20.5703125" bestFit="1" customWidth="1"/>
    <col min="11" max="11" width="12.7109375" bestFit="1" customWidth="1"/>
    <col min="12" max="12" width="17.5703125" bestFit="1" customWidth="1"/>
    <col min="13" max="13" width="12" bestFit="1" customWidth="1"/>
  </cols>
  <sheetData>
    <row r="1" spans="1:13" ht="14" thickBot="1">
      <c r="A1" s="1" t="s">
        <v>0</v>
      </c>
      <c r="B1" s="1" t="s">
        <v>1</v>
      </c>
      <c r="C1" s="1" t="s">
        <v>2</v>
      </c>
      <c r="D1" s="2" t="s">
        <v>31</v>
      </c>
      <c r="E1" s="1" t="s">
        <v>32</v>
      </c>
      <c r="F1" s="2" t="s">
        <v>33</v>
      </c>
      <c r="G1" s="1" t="s">
        <v>34</v>
      </c>
      <c r="H1" s="1" t="s">
        <v>35</v>
      </c>
      <c r="I1" s="1" t="s">
        <v>36</v>
      </c>
      <c r="J1" s="1" t="s">
        <v>37</v>
      </c>
      <c r="K1" s="1" t="s">
        <v>14</v>
      </c>
      <c r="L1" s="1" t="s">
        <v>38</v>
      </c>
      <c r="M1" s="1" t="s">
        <v>6</v>
      </c>
    </row>
    <row r="2" spans="1:13">
      <c r="A2" s="4" t="s">
        <v>10</v>
      </c>
      <c r="B2" s="4" t="s">
        <v>7</v>
      </c>
      <c r="C2">
        <f>SUM(L2+'World 1 Calorie Caves'!L2+'World 2 Vitamin Valley'!L2+'World 3 Carb Cloudscape'!L2+'World 5 Fat Flamesa'!L2+'World 6 Protein Palace'!L2+'World 7 Salty Shores'!L2+'World 8 Beverage Bustopolis'!L2+'World 9 Deep-Fried Space'!L2+'World 10 Planet Artificia'!L2)</f>
        <v>0</v>
      </c>
      <c r="D2" s="4"/>
      <c r="E2" s="4"/>
      <c r="F2" s="4"/>
      <c r="G2" s="4"/>
      <c r="H2" s="4"/>
      <c r="I2" s="4"/>
      <c r="J2" s="4"/>
      <c r="K2" s="4"/>
      <c r="L2">
        <f t="shared" ref="L2:L45" si="0">SUM(D2:K2)</f>
        <v>0</v>
      </c>
      <c r="M2" s="3" t="str">
        <f>IF(C2&gt;2499,"15",IF(C2&gt;2199,"14",IF(C2&gt;1999,"13",IF(C2&gt;1799,"12",IF(C2&gt;1599,"11",IF(C2&gt;1399,"10",IF(C2&gt;1199,"9",IF(C2&gt;999,"8",IF(C2&gt;799,"7",IF(C2&gt;649,"6",IF(C2&gt;499,"5",IF(C2&gt;374,"4",IF(C2&gt;249,"3",IF(C2&gt;124,"2",IF(C2&gt;-1,"1","0")))))))))))))))</f>
        <v>1</v>
      </c>
    </row>
    <row r="3" spans="1:13">
      <c r="A3" s="4" t="s">
        <v>10</v>
      </c>
      <c r="B3" s="4" t="s">
        <v>7</v>
      </c>
      <c r="C3">
        <f>SUM(L3+'World 1 Calorie Caves'!L3+'World 2 Vitamin Valley'!L3+'World 3 Carb Cloudscape'!L3+'World 5 Fat Flamesa'!L3+'World 6 Protein Palace'!L3+'World 7 Salty Shores'!L3+'World 8 Beverage Bustopolis'!L3+'World 9 Deep-Fried Space'!L3+'World 10 Planet Artificia'!L3)</f>
        <v>0</v>
      </c>
      <c r="D3" s="4"/>
      <c r="E3" s="4"/>
      <c r="F3" s="4"/>
      <c r="G3" s="4"/>
      <c r="H3" s="4"/>
      <c r="I3" s="4"/>
      <c r="J3" s="4"/>
      <c r="K3" s="4"/>
      <c r="L3">
        <f t="shared" si="0"/>
        <v>0</v>
      </c>
      <c r="M3" s="3" t="str">
        <f t="shared" ref="M3:M45" si="1">IF(C3&gt;2499,"15",IF(C3&gt;2199,"14",IF(C3&gt;1999,"13",IF(C3&gt;1799,"12",IF(C3&gt;1599,"11",IF(C3&gt;1399,"10",IF(C3&gt;1199,"9",IF(C3&gt;999,"8",IF(C3&gt;799,"7",IF(C3&gt;649,"6",IF(C3&gt;499,"5",IF(C3&gt;374,"4",IF(C3&gt;249,"3",IF(C3&gt;124,"2",IF(C3&gt;-1,"1","0")))))))))))))))</f>
        <v>1</v>
      </c>
    </row>
    <row r="4" spans="1:13">
      <c r="A4" s="4" t="s">
        <v>10</v>
      </c>
      <c r="B4" s="4" t="s">
        <v>7</v>
      </c>
      <c r="C4">
        <f>SUM(L4+'World 1 Calorie Caves'!L4+'World 2 Vitamin Valley'!L4+'World 3 Carb Cloudscape'!L4+'World 5 Fat Flamesa'!L4+'World 6 Protein Palace'!L4+'World 7 Salty Shores'!L4+'World 8 Beverage Bustopolis'!L4+'World 9 Deep-Fried Space'!L4+'World 10 Planet Artificia'!L4)</f>
        <v>0</v>
      </c>
      <c r="D4" s="4"/>
      <c r="E4" s="4"/>
      <c r="F4" s="4"/>
      <c r="G4" s="4"/>
      <c r="H4" s="4"/>
      <c r="I4" s="4"/>
      <c r="J4" s="4"/>
      <c r="K4" s="4"/>
      <c r="L4">
        <f t="shared" si="0"/>
        <v>0</v>
      </c>
      <c r="M4" s="3" t="str">
        <f t="shared" si="1"/>
        <v>1</v>
      </c>
    </row>
    <row r="5" spans="1:13">
      <c r="A5" s="4" t="s">
        <v>10</v>
      </c>
      <c r="B5" s="4" t="s">
        <v>7</v>
      </c>
      <c r="C5">
        <f>SUM(L5+'World 1 Calorie Caves'!L5+'World 2 Vitamin Valley'!L5+'World 3 Carb Cloudscape'!L5+'World 5 Fat Flamesa'!L5+'World 6 Protein Palace'!L5+'World 7 Salty Shores'!L5+'World 8 Beverage Bustopolis'!L5+'World 9 Deep-Fried Space'!L5+'World 10 Planet Artificia'!L5)</f>
        <v>0</v>
      </c>
      <c r="D5" s="4"/>
      <c r="E5" s="4"/>
      <c r="F5" s="4"/>
      <c r="G5" s="4"/>
      <c r="H5" s="4"/>
      <c r="I5" s="4"/>
      <c r="J5" s="4"/>
      <c r="K5" s="4"/>
      <c r="L5">
        <f t="shared" si="0"/>
        <v>0</v>
      </c>
      <c r="M5" s="3" t="str">
        <f t="shared" si="1"/>
        <v>1</v>
      </c>
    </row>
    <row r="6" spans="1:13">
      <c r="A6" s="4" t="s">
        <v>10</v>
      </c>
      <c r="B6" s="4" t="s">
        <v>7</v>
      </c>
      <c r="C6">
        <f>SUM(L6+'World 1 Calorie Caves'!L6+'World 2 Vitamin Valley'!L6+'World 3 Carb Cloudscape'!L6+'World 5 Fat Flamesa'!L6+'World 6 Protein Palace'!L6+'World 7 Salty Shores'!L6+'World 8 Beverage Bustopolis'!L6+'World 9 Deep-Fried Space'!L6+'World 10 Planet Artificia'!L6)</f>
        <v>0</v>
      </c>
      <c r="D6" s="4"/>
      <c r="E6" s="4"/>
      <c r="F6" s="4"/>
      <c r="G6" s="4"/>
      <c r="H6" s="4"/>
      <c r="I6" s="4"/>
      <c r="J6" s="4"/>
      <c r="K6" s="4"/>
      <c r="L6">
        <f t="shared" si="0"/>
        <v>0</v>
      </c>
      <c r="M6" s="3" t="str">
        <f t="shared" si="1"/>
        <v>1</v>
      </c>
    </row>
    <row r="7" spans="1:13">
      <c r="A7" s="4" t="s">
        <v>10</v>
      </c>
      <c r="B7" s="4" t="s">
        <v>7</v>
      </c>
      <c r="C7">
        <f>SUM(L7+'World 1 Calorie Caves'!L7+'World 2 Vitamin Valley'!L7+'World 3 Carb Cloudscape'!L7+'World 5 Fat Flamesa'!L7+'World 6 Protein Palace'!L7+'World 7 Salty Shores'!L7+'World 8 Beverage Bustopolis'!L7+'World 9 Deep-Fried Space'!L7+'World 10 Planet Artificia'!L7)</f>
        <v>0</v>
      </c>
      <c r="D7" s="4"/>
      <c r="E7" s="4"/>
      <c r="F7" s="4"/>
      <c r="G7" s="4"/>
      <c r="H7" s="4"/>
      <c r="I7" s="4"/>
      <c r="J7" s="4"/>
      <c r="K7" s="4"/>
      <c r="L7">
        <f t="shared" si="0"/>
        <v>0</v>
      </c>
      <c r="M7" s="3" t="str">
        <f t="shared" si="1"/>
        <v>1</v>
      </c>
    </row>
    <row r="8" spans="1:13">
      <c r="A8" s="4" t="s">
        <v>10</v>
      </c>
      <c r="B8" s="4" t="s">
        <v>7</v>
      </c>
      <c r="C8">
        <f>SUM(L8+'World 1 Calorie Caves'!L8+'World 2 Vitamin Valley'!L8+'World 3 Carb Cloudscape'!L8+'World 5 Fat Flamesa'!L8+'World 6 Protein Palace'!L8+'World 7 Salty Shores'!L8+'World 8 Beverage Bustopolis'!L8+'World 9 Deep-Fried Space'!L8+'World 10 Planet Artificia'!L8)</f>
        <v>0</v>
      </c>
      <c r="D8" s="4"/>
      <c r="E8" s="4"/>
      <c r="F8" s="4"/>
      <c r="G8" s="4"/>
      <c r="H8" s="4"/>
      <c r="I8" s="4"/>
      <c r="J8" s="4"/>
      <c r="K8" s="4"/>
      <c r="L8">
        <f t="shared" si="0"/>
        <v>0</v>
      </c>
      <c r="M8" s="3" t="str">
        <f t="shared" si="1"/>
        <v>1</v>
      </c>
    </row>
    <row r="9" spans="1:13">
      <c r="A9" s="4" t="s">
        <v>10</v>
      </c>
      <c r="B9" s="4" t="s">
        <v>7</v>
      </c>
      <c r="C9">
        <f>SUM(L9+'World 1 Calorie Caves'!L9+'World 2 Vitamin Valley'!L9+'World 3 Carb Cloudscape'!L9+'World 5 Fat Flamesa'!L9+'World 6 Protein Palace'!L9+'World 7 Salty Shores'!L9+'World 8 Beverage Bustopolis'!L9+'World 9 Deep-Fried Space'!L9+'World 10 Planet Artificia'!L9)</f>
        <v>0</v>
      </c>
      <c r="D9" s="4"/>
      <c r="E9" s="4"/>
      <c r="F9" s="4"/>
      <c r="G9" s="4"/>
      <c r="H9" s="4"/>
      <c r="I9" s="4"/>
      <c r="J9" s="4"/>
      <c r="K9" s="4"/>
      <c r="L9">
        <f t="shared" si="0"/>
        <v>0</v>
      </c>
      <c r="M9" s="3" t="str">
        <f t="shared" si="1"/>
        <v>1</v>
      </c>
    </row>
    <row r="10" spans="1:13">
      <c r="A10" s="4" t="s">
        <v>10</v>
      </c>
      <c r="B10" s="4" t="s">
        <v>7</v>
      </c>
      <c r="C10">
        <f>SUM(L10+'World 1 Calorie Caves'!L10+'World 2 Vitamin Valley'!L10+'World 3 Carb Cloudscape'!L10+'World 5 Fat Flamesa'!L10+'World 6 Protein Palace'!L10+'World 7 Salty Shores'!L10+'World 8 Beverage Bustopolis'!L10+'World 9 Deep-Fried Space'!L10+'World 10 Planet Artificia'!L10)</f>
        <v>0</v>
      </c>
      <c r="D10" s="4"/>
      <c r="E10" s="4"/>
      <c r="F10" s="4"/>
      <c r="G10" s="4"/>
      <c r="H10" s="4"/>
      <c r="I10" s="4"/>
      <c r="J10" s="4"/>
      <c r="K10" s="4"/>
      <c r="L10">
        <f t="shared" si="0"/>
        <v>0</v>
      </c>
      <c r="M10" s="3" t="str">
        <f t="shared" si="1"/>
        <v>1</v>
      </c>
    </row>
    <row r="11" spans="1:13">
      <c r="A11" s="4" t="s">
        <v>10</v>
      </c>
      <c r="B11" s="4" t="s">
        <v>7</v>
      </c>
      <c r="C11">
        <f>SUM(L11+'World 1 Calorie Caves'!L11+'World 2 Vitamin Valley'!L11+'World 3 Carb Cloudscape'!L11+'World 5 Fat Flamesa'!L11+'World 6 Protein Palace'!L11+'World 7 Salty Shores'!L11+'World 8 Beverage Bustopolis'!L11+'World 9 Deep-Fried Space'!L11+'World 10 Planet Artificia'!L11)</f>
        <v>0</v>
      </c>
      <c r="D11" s="4"/>
      <c r="E11" s="4"/>
      <c r="F11" s="4"/>
      <c r="G11" s="4"/>
      <c r="H11" s="4"/>
      <c r="I11" s="4"/>
      <c r="J11" s="4"/>
      <c r="K11" s="4"/>
      <c r="L11">
        <f t="shared" si="0"/>
        <v>0</v>
      </c>
      <c r="M11" s="3" t="str">
        <f t="shared" si="1"/>
        <v>1</v>
      </c>
    </row>
    <row r="12" spans="1:13">
      <c r="A12" s="4" t="s">
        <v>10</v>
      </c>
      <c r="B12" s="4" t="s">
        <v>7</v>
      </c>
      <c r="C12">
        <f>SUM(L12+'World 1 Calorie Caves'!L12+'World 2 Vitamin Valley'!L12+'World 3 Carb Cloudscape'!L12+'World 5 Fat Flamesa'!L12+'World 6 Protein Palace'!L12+'World 7 Salty Shores'!L12+'World 8 Beverage Bustopolis'!L12+'World 9 Deep-Fried Space'!L12+'World 10 Planet Artificia'!L12)</f>
        <v>0</v>
      </c>
      <c r="D12" s="4"/>
      <c r="E12" s="4"/>
      <c r="F12" s="4"/>
      <c r="G12" s="4"/>
      <c r="H12" s="4"/>
      <c r="I12" s="4"/>
      <c r="J12" s="4"/>
      <c r="K12" s="4"/>
      <c r="L12">
        <f t="shared" si="0"/>
        <v>0</v>
      </c>
      <c r="M12" s="3" t="str">
        <f t="shared" si="1"/>
        <v>1</v>
      </c>
    </row>
    <row r="13" spans="1:13">
      <c r="A13" s="4" t="s">
        <v>10</v>
      </c>
      <c r="B13" s="4" t="s">
        <v>7</v>
      </c>
      <c r="C13">
        <f>SUM(L13+'World 1 Calorie Caves'!L13+'World 2 Vitamin Valley'!L13+'World 3 Carb Cloudscape'!L13+'World 5 Fat Flamesa'!L13+'World 6 Protein Palace'!L13+'World 7 Salty Shores'!L13+'World 8 Beverage Bustopolis'!L13+'World 9 Deep-Fried Space'!L13+'World 10 Planet Artificia'!L13)</f>
        <v>0</v>
      </c>
      <c r="D13" s="4"/>
      <c r="E13" s="4"/>
      <c r="F13" s="4"/>
      <c r="G13" s="4"/>
      <c r="H13" s="4"/>
      <c r="I13" s="4"/>
      <c r="J13" s="4"/>
      <c r="K13" s="4"/>
      <c r="L13">
        <f t="shared" si="0"/>
        <v>0</v>
      </c>
      <c r="M13" s="3" t="str">
        <f t="shared" si="1"/>
        <v>1</v>
      </c>
    </row>
    <row r="14" spans="1:13">
      <c r="A14" s="4" t="s">
        <v>10</v>
      </c>
      <c r="B14" s="4" t="s">
        <v>7</v>
      </c>
      <c r="C14">
        <f>SUM(L14+'World 1 Calorie Caves'!L14+'World 2 Vitamin Valley'!L14+'World 3 Carb Cloudscape'!L14+'World 5 Fat Flamesa'!L14+'World 6 Protein Palace'!L14+'World 7 Salty Shores'!L14+'World 8 Beverage Bustopolis'!L14+'World 9 Deep-Fried Space'!L14+'World 10 Planet Artificia'!L14)</f>
        <v>0</v>
      </c>
      <c r="D14" s="4"/>
      <c r="E14" s="4"/>
      <c r="F14" s="4"/>
      <c r="G14" s="4"/>
      <c r="H14" s="4"/>
      <c r="I14" s="4"/>
      <c r="J14" s="4"/>
      <c r="K14" s="4"/>
      <c r="L14">
        <f t="shared" si="0"/>
        <v>0</v>
      </c>
      <c r="M14" s="3" t="str">
        <f t="shared" si="1"/>
        <v>1</v>
      </c>
    </row>
    <row r="15" spans="1:13">
      <c r="A15" s="4" t="s">
        <v>10</v>
      </c>
      <c r="B15" s="4" t="s">
        <v>7</v>
      </c>
      <c r="C15">
        <f>SUM(L15+'World 1 Calorie Caves'!L15+'World 2 Vitamin Valley'!L15+'World 3 Carb Cloudscape'!L15+'World 5 Fat Flamesa'!L15+'World 6 Protein Palace'!L15+'World 7 Salty Shores'!L15+'World 8 Beverage Bustopolis'!L15+'World 9 Deep-Fried Space'!L15+'World 10 Planet Artificia'!L15)</f>
        <v>0</v>
      </c>
      <c r="D15" s="4"/>
      <c r="E15" s="4"/>
      <c r="F15" s="4"/>
      <c r="G15" s="4"/>
      <c r="H15" s="4"/>
      <c r="I15" s="4"/>
      <c r="J15" s="4"/>
      <c r="K15" s="4"/>
      <c r="L15">
        <f t="shared" si="0"/>
        <v>0</v>
      </c>
      <c r="M15" s="3" t="str">
        <f t="shared" si="1"/>
        <v>1</v>
      </c>
    </row>
    <row r="16" spans="1:13">
      <c r="A16" s="4" t="s">
        <v>10</v>
      </c>
      <c r="B16" s="4" t="s">
        <v>7</v>
      </c>
      <c r="C16">
        <f>SUM(L16+'World 1 Calorie Caves'!L16+'World 2 Vitamin Valley'!L16+'World 3 Carb Cloudscape'!L16+'World 5 Fat Flamesa'!L16+'World 6 Protein Palace'!L16+'World 7 Salty Shores'!L16+'World 8 Beverage Bustopolis'!L16+'World 9 Deep-Fried Space'!L16+'World 10 Planet Artificia'!L16)</f>
        <v>0</v>
      </c>
      <c r="D16" s="4"/>
      <c r="E16" s="4"/>
      <c r="F16" s="4"/>
      <c r="G16" s="4"/>
      <c r="H16" s="4"/>
      <c r="I16" s="4"/>
      <c r="J16" s="4"/>
      <c r="K16" s="4"/>
      <c r="L16">
        <f t="shared" si="0"/>
        <v>0</v>
      </c>
      <c r="M16" s="3" t="str">
        <f t="shared" si="1"/>
        <v>1</v>
      </c>
    </row>
    <row r="17" spans="1:13">
      <c r="A17" s="4" t="s">
        <v>10</v>
      </c>
      <c r="B17" s="4" t="s">
        <v>7</v>
      </c>
      <c r="C17">
        <f>SUM(L17+'World 1 Calorie Caves'!L17+'World 2 Vitamin Valley'!L17+'World 3 Carb Cloudscape'!L17+'World 5 Fat Flamesa'!L17+'World 6 Protein Palace'!L17+'World 7 Salty Shores'!L17+'World 8 Beverage Bustopolis'!L17+'World 9 Deep-Fried Space'!L17+'World 10 Planet Artificia'!L17)</f>
        <v>0</v>
      </c>
      <c r="D17" s="4"/>
      <c r="E17" s="4"/>
      <c r="F17" s="4"/>
      <c r="G17" s="4"/>
      <c r="H17" s="4"/>
      <c r="I17" s="4"/>
      <c r="J17" s="4"/>
      <c r="K17" s="4"/>
      <c r="L17">
        <f t="shared" si="0"/>
        <v>0</v>
      </c>
      <c r="M17" s="3" t="str">
        <f t="shared" si="1"/>
        <v>1</v>
      </c>
    </row>
    <row r="18" spans="1:13">
      <c r="A18" s="4" t="s">
        <v>10</v>
      </c>
      <c r="B18" s="4" t="s">
        <v>7</v>
      </c>
      <c r="C18">
        <f>SUM(L18+'World 1 Calorie Caves'!L18+'World 2 Vitamin Valley'!L18+'World 3 Carb Cloudscape'!L18+'World 5 Fat Flamesa'!L18+'World 6 Protein Palace'!L18+'World 7 Salty Shores'!L18+'World 8 Beverage Bustopolis'!L18+'World 9 Deep-Fried Space'!L18+'World 10 Planet Artificia'!L18)</f>
        <v>0</v>
      </c>
      <c r="D18" s="4"/>
      <c r="E18" s="4"/>
      <c r="F18" s="4"/>
      <c r="G18" s="4"/>
      <c r="H18" s="4"/>
      <c r="I18" s="4"/>
      <c r="J18" s="4"/>
      <c r="K18" s="4"/>
      <c r="L18">
        <f t="shared" si="0"/>
        <v>0</v>
      </c>
      <c r="M18" s="3" t="str">
        <f t="shared" si="1"/>
        <v>1</v>
      </c>
    </row>
    <row r="19" spans="1:13">
      <c r="A19" s="4" t="s">
        <v>10</v>
      </c>
      <c r="B19" s="4" t="s">
        <v>7</v>
      </c>
      <c r="C19">
        <f>SUM(L19+'World 1 Calorie Caves'!L19+'World 2 Vitamin Valley'!L19+'World 3 Carb Cloudscape'!L19+'World 5 Fat Flamesa'!L19+'World 6 Protein Palace'!L19+'World 7 Salty Shores'!L19+'World 8 Beverage Bustopolis'!L19+'World 9 Deep-Fried Space'!L19+'World 10 Planet Artificia'!L19)</f>
        <v>0</v>
      </c>
      <c r="D19" s="4"/>
      <c r="E19" s="4"/>
      <c r="F19" s="4"/>
      <c r="G19" s="4"/>
      <c r="H19" s="4"/>
      <c r="I19" s="4"/>
      <c r="J19" s="4"/>
      <c r="K19" s="4"/>
      <c r="L19">
        <f t="shared" si="0"/>
        <v>0</v>
      </c>
      <c r="M19" s="3" t="str">
        <f t="shared" si="1"/>
        <v>1</v>
      </c>
    </row>
    <row r="20" spans="1:13">
      <c r="A20" s="4" t="s">
        <v>10</v>
      </c>
      <c r="B20" s="4" t="s">
        <v>7</v>
      </c>
      <c r="C20">
        <f>SUM(L20+'World 1 Calorie Caves'!L20+'World 2 Vitamin Valley'!L20+'World 3 Carb Cloudscape'!L20+'World 5 Fat Flamesa'!L20+'World 6 Protein Palace'!L20+'World 7 Salty Shores'!L20+'World 8 Beverage Bustopolis'!L20+'World 9 Deep-Fried Space'!L20+'World 10 Planet Artificia'!L20)</f>
        <v>0</v>
      </c>
      <c r="D20" s="4"/>
      <c r="E20" s="4"/>
      <c r="F20" s="4"/>
      <c r="G20" s="4"/>
      <c r="H20" s="4"/>
      <c r="I20" s="4"/>
      <c r="J20" s="4"/>
      <c r="K20" s="4"/>
      <c r="L20">
        <f t="shared" si="0"/>
        <v>0</v>
      </c>
      <c r="M20" s="3" t="str">
        <f t="shared" si="1"/>
        <v>1</v>
      </c>
    </row>
    <row r="21" spans="1:13">
      <c r="A21" s="4" t="s">
        <v>10</v>
      </c>
      <c r="B21" s="4" t="s">
        <v>7</v>
      </c>
      <c r="C21">
        <f>SUM(L21+'World 1 Calorie Caves'!L21+'World 2 Vitamin Valley'!L21+'World 3 Carb Cloudscape'!L21+'World 5 Fat Flamesa'!L21+'World 6 Protein Palace'!L21+'World 7 Salty Shores'!L21+'World 8 Beverage Bustopolis'!L21+'World 9 Deep-Fried Space'!L21+'World 10 Planet Artificia'!L21)</f>
        <v>0</v>
      </c>
      <c r="D21" s="4"/>
      <c r="E21" s="4"/>
      <c r="F21" s="4"/>
      <c r="G21" s="4"/>
      <c r="H21" s="4"/>
      <c r="I21" s="4"/>
      <c r="J21" s="4"/>
      <c r="K21" s="4"/>
      <c r="L21">
        <f t="shared" si="0"/>
        <v>0</v>
      </c>
      <c r="M21" s="3" t="str">
        <f t="shared" si="1"/>
        <v>1</v>
      </c>
    </row>
    <row r="22" spans="1:13">
      <c r="A22" s="4" t="s">
        <v>10</v>
      </c>
      <c r="B22" s="4" t="s">
        <v>7</v>
      </c>
      <c r="C22">
        <f>SUM(L22+'World 1 Calorie Caves'!L22+'World 2 Vitamin Valley'!L22+'World 3 Carb Cloudscape'!L22+'World 5 Fat Flamesa'!L22+'World 6 Protein Palace'!L22+'World 7 Salty Shores'!L22+'World 8 Beverage Bustopolis'!L22+'World 9 Deep-Fried Space'!L22+'World 10 Planet Artificia'!L22)</f>
        <v>0</v>
      </c>
      <c r="D22" s="4"/>
      <c r="E22" s="4"/>
      <c r="F22" s="4"/>
      <c r="G22" s="4"/>
      <c r="H22" s="4"/>
      <c r="I22" s="4"/>
      <c r="J22" s="4"/>
      <c r="K22" s="4"/>
      <c r="L22">
        <f t="shared" si="0"/>
        <v>0</v>
      </c>
      <c r="M22" s="3" t="str">
        <f t="shared" si="1"/>
        <v>1</v>
      </c>
    </row>
    <row r="23" spans="1:13">
      <c r="A23" s="4" t="s">
        <v>10</v>
      </c>
      <c r="B23" s="4" t="s">
        <v>7</v>
      </c>
      <c r="C23">
        <f>SUM(L23+'World 1 Calorie Caves'!L23+'World 2 Vitamin Valley'!L23+'World 3 Carb Cloudscape'!L23+'World 5 Fat Flamesa'!L23+'World 6 Protein Palace'!L23+'World 7 Salty Shores'!L23+'World 8 Beverage Bustopolis'!L23+'World 9 Deep-Fried Space'!L23+'World 10 Planet Artificia'!L23)</f>
        <v>0</v>
      </c>
      <c r="D23" s="4"/>
      <c r="E23" s="4"/>
      <c r="F23" s="4"/>
      <c r="G23" s="4"/>
      <c r="H23" s="4"/>
      <c r="I23" s="4"/>
      <c r="J23" s="4"/>
      <c r="K23" s="4"/>
      <c r="L23">
        <f t="shared" si="0"/>
        <v>0</v>
      </c>
      <c r="M23" s="3" t="str">
        <f t="shared" si="1"/>
        <v>1</v>
      </c>
    </row>
    <row r="24" spans="1:13">
      <c r="A24" s="4" t="s">
        <v>10</v>
      </c>
      <c r="B24" s="4" t="s">
        <v>7</v>
      </c>
      <c r="C24">
        <f>SUM(L24+'World 1 Calorie Caves'!L24+'World 2 Vitamin Valley'!L24+'World 3 Carb Cloudscape'!L24+'World 5 Fat Flamesa'!L24+'World 6 Protein Palace'!L24+'World 7 Salty Shores'!L24+'World 8 Beverage Bustopolis'!L24+'World 9 Deep-Fried Space'!L24+'World 10 Planet Artificia'!L24)</f>
        <v>0</v>
      </c>
      <c r="D24" s="4"/>
      <c r="E24" s="4"/>
      <c r="F24" s="4"/>
      <c r="G24" s="4"/>
      <c r="H24" s="4"/>
      <c r="I24" s="4"/>
      <c r="J24" s="4"/>
      <c r="K24" s="4"/>
      <c r="L24">
        <f t="shared" si="0"/>
        <v>0</v>
      </c>
      <c r="M24" s="3" t="str">
        <f t="shared" si="1"/>
        <v>1</v>
      </c>
    </row>
    <row r="25" spans="1:13">
      <c r="A25" s="4" t="s">
        <v>10</v>
      </c>
      <c r="B25" s="4" t="s">
        <v>7</v>
      </c>
      <c r="C25">
        <f>SUM(L25+'World 1 Calorie Caves'!L25+'World 2 Vitamin Valley'!L25+'World 3 Carb Cloudscape'!L25+'World 5 Fat Flamesa'!L25+'World 6 Protein Palace'!L25+'World 7 Salty Shores'!L25+'World 8 Beverage Bustopolis'!L25+'World 9 Deep-Fried Space'!L25+'World 10 Planet Artificia'!L25)</f>
        <v>0</v>
      </c>
      <c r="D25" s="4"/>
      <c r="E25" s="4"/>
      <c r="F25" s="4"/>
      <c r="G25" s="4"/>
      <c r="H25" s="4"/>
      <c r="I25" s="4"/>
      <c r="J25" s="4"/>
      <c r="K25" s="4"/>
      <c r="L25">
        <f t="shared" si="0"/>
        <v>0</v>
      </c>
      <c r="M25" s="3" t="str">
        <f t="shared" si="1"/>
        <v>1</v>
      </c>
    </row>
    <row r="26" spans="1:13">
      <c r="A26" s="4" t="s">
        <v>10</v>
      </c>
      <c r="B26" s="4" t="s">
        <v>7</v>
      </c>
      <c r="C26">
        <f>SUM(L26+'World 1 Calorie Caves'!L26+'World 2 Vitamin Valley'!L26+'World 3 Carb Cloudscape'!L26+'World 5 Fat Flamesa'!L26+'World 6 Protein Palace'!L26+'World 7 Salty Shores'!L26+'World 8 Beverage Bustopolis'!L26+'World 9 Deep-Fried Space'!L26+'World 10 Planet Artificia'!L26)</f>
        <v>0</v>
      </c>
      <c r="D26" s="4"/>
      <c r="E26" s="4"/>
      <c r="F26" s="4"/>
      <c r="G26" s="4"/>
      <c r="H26" s="4"/>
      <c r="I26" s="4"/>
      <c r="J26" s="4"/>
      <c r="K26" s="4"/>
      <c r="L26">
        <f t="shared" si="0"/>
        <v>0</v>
      </c>
      <c r="M26" s="3" t="str">
        <f t="shared" si="1"/>
        <v>1</v>
      </c>
    </row>
    <row r="27" spans="1:13">
      <c r="A27" s="4" t="s">
        <v>10</v>
      </c>
      <c r="B27" s="4" t="s">
        <v>7</v>
      </c>
      <c r="C27">
        <f>SUM(L27+'World 1 Calorie Caves'!L27+'World 2 Vitamin Valley'!L27+'World 3 Carb Cloudscape'!L27+'World 5 Fat Flamesa'!L27+'World 6 Protein Palace'!L27+'World 7 Salty Shores'!L27+'World 8 Beverage Bustopolis'!L27+'World 9 Deep-Fried Space'!L27+'World 10 Planet Artificia'!L27)</f>
        <v>0</v>
      </c>
      <c r="D27" s="4"/>
      <c r="E27" s="4"/>
      <c r="F27" s="4"/>
      <c r="G27" s="4"/>
      <c r="H27" s="4"/>
      <c r="I27" s="4"/>
      <c r="J27" s="4"/>
      <c r="K27" s="4"/>
      <c r="L27">
        <f t="shared" si="0"/>
        <v>0</v>
      </c>
      <c r="M27" s="3" t="str">
        <f t="shared" si="1"/>
        <v>1</v>
      </c>
    </row>
    <row r="28" spans="1:13">
      <c r="A28" s="4" t="s">
        <v>10</v>
      </c>
      <c r="B28" s="4" t="s">
        <v>7</v>
      </c>
      <c r="C28">
        <f>SUM(L28+'World 1 Calorie Caves'!L28+'World 2 Vitamin Valley'!L28+'World 3 Carb Cloudscape'!L28+'World 5 Fat Flamesa'!L28+'World 6 Protein Palace'!L28+'World 7 Salty Shores'!L28+'World 8 Beverage Bustopolis'!L28+'World 9 Deep-Fried Space'!L28+'World 10 Planet Artificia'!L28)</f>
        <v>0</v>
      </c>
      <c r="D28" s="4"/>
      <c r="E28" s="4"/>
      <c r="F28" s="4"/>
      <c r="G28" s="4"/>
      <c r="H28" s="4"/>
      <c r="I28" s="4"/>
      <c r="J28" s="4"/>
      <c r="K28" s="4"/>
      <c r="L28">
        <f t="shared" si="0"/>
        <v>0</v>
      </c>
      <c r="M28" s="3" t="str">
        <f t="shared" si="1"/>
        <v>1</v>
      </c>
    </row>
    <row r="29" spans="1:13">
      <c r="A29" s="4" t="s">
        <v>10</v>
      </c>
      <c r="B29" s="4" t="s">
        <v>7</v>
      </c>
      <c r="C29">
        <f>SUM(L29+'World 1 Calorie Caves'!L29+'World 2 Vitamin Valley'!L29+'World 3 Carb Cloudscape'!L29+'World 5 Fat Flamesa'!L29+'World 6 Protein Palace'!L29+'World 7 Salty Shores'!L29+'World 8 Beverage Bustopolis'!L29+'World 9 Deep-Fried Space'!L29+'World 10 Planet Artificia'!L29)</f>
        <v>0</v>
      </c>
      <c r="D29" s="4"/>
      <c r="E29" s="4"/>
      <c r="F29" s="4"/>
      <c r="G29" s="4"/>
      <c r="H29" s="4"/>
      <c r="I29" s="4"/>
      <c r="J29" s="4"/>
      <c r="K29" s="4"/>
      <c r="L29">
        <f t="shared" si="0"/>
        <v>0</v>
      </c>
      <c r="M29" s="3" t="str">
        <f t="shared" si="1"/>
        <v>1</v>
      </c>
    </row>
    <row r="30" spans="1:13">
      <c r="A30" s="4" t="s">
        <v>10</v>
      </c>
      <c r="B30" s="4" t="s">
        <v>7</v>
      </c>
      <c r="C30">
        <f>SUM(L30+'World 1 Calorie Caves'!L30+'World 2 Vitamin Valley'!L30+'World 3 Carb Cloudscape'!L30+'World 5 Fat Flamesa'!L30+'World 6 Protein Palace'!L30+'World 7 Salty Shores'!L30+'World 8 Beverage Bustopolis'!L30+'World 9 Deep-Fried Space'!L30+'World 10 Planet Artificia'!L30)</f>
        <v>0</v>
      </c>
      <c r="D30" s="4"/>
      <c r="E30" s="4"/>
      <c r="F30" s="4"/>
      <c r="G30" s="4"/>
      <c r="H30" s="4"/>
      <c r="I30" s="4"/>
      <c r="J30" s="4"/>
      <c r="K30" s="4"/>
      <c r="L30">
        <f t="shared" si="0"/>
        <v>0</v>
      </c>
      <c r="M30" s="3" t="str">
        <f t="shared" si="1"/>
        <v>1</v>
      </c>
    </row>
    <row r="31" spans="1:13">
      <c r="A31" s="4" t="s">
        <v>10</v>
      </c>
      <c r="B31" s="4" t="s">
        <v>7</v>
      </c>
      <c r="C31">
        <f>SUM(L31+'World 1 Calorie Caves'!L31+'World 2 Vitamin Valley'!L31+'World 3 Carb Cloudscape'!L31+'World 5 Fat Flamesa'!L31+'World 6 Protein Palace'!L31+'World 7 Salty Shores'!L31+'World 8 Beverage Bustopolis'!L31+'World 9 Deep-Fried Space'!L31+'World 10 Planet Artificia'!L31)</f>
        <v>0</v>
      </c>
      <c r="D31" s="4"/>
      <c r="E31" s="4"/>
      <c r="F31" s="4"/>
      <c r="G31" s="4"/>
      <c r="H31" s="4"/>
      <c r="I31" s="4"/>
      <c r="J31" s="4"/>
      <c r="K31" s="4"/>
      <c r="L31">
        <f t="shared" si="0"/>
        <v>0</v>
      </c>
      <c r="M31" s="3" t="str">
        <f t="shared" si="1"/>
        <v>1</v>
      </c>
    </row>
    <row r="32" spans="1:13">
      <c r="A32" s="4" t="s">
        <v>10</v>
      </c>
      <c r="B32" s="4" t="s">
        <v>7</v>
      </c>
      <c r="C32">
        <f>SUM(L32+'World 1 Calorie Caves'!L32+'World 2 Vitamin Valley'!L32+'World 3 Carb Cloudscape'!L32+'World 5 Fat Flamesa'!L32+'World 6 Protein Palace'!L32+'World 7 Salty Shores'!L32+'World 8 Beverage Bustopolis'!L32+'World 9 Deep-Fried Space'!L32+'World 10 Planet Artificia'!L32)</f>
        <v>0</v>
      </c>
      <c r="D32" s="4"/>
      <c r="E32" s="4"/>
      <c r="F32" s="4"/>
      <c r="G32" s="4"/>
      <c r="H32" s="4"/>
      <c r="I32" s="4"/>
      <c r="J32" s="4"/>
      <c r="K32" s="4"/>
      <c r="L32">
        <f t="shared" si="0"/>
        <v>0</v>
      </c>
      <c r="M32" s="3" t="str">
        <f t="shared" si="1"/>
        <v>1</v>
      </c>
    </row>
    <row r="33" spans="1:13">
      <c r="A33" s="4" t="s">
        <v>10</v>
      </c>
      <c r="B33" s="4" t="s">
        <v>7</v>
      </c>
      <c r="C33">
        <f>SUM(L33+'World 1 Calorie Caves'!L33+'World 2 Vitamin Valley'!L33+'World 3 Carb Cloudscape'!L33+'World 5 Fat Flamesa'!L33+'World 6 Protein Palace'!L33+'World 7 Salty Shores'!L33+'World 8 Beverage Bustopolis'!L33+'World 9 Deep-Fried Space'!L33+'World 10 Planet Artificia'!L33)</f>
        <v>0</v>
      </c>
      <c r="D33" s="4"/>
      <c r="E33" s="4"/>
      <c r="F33" s="4"/>
      <c r="G33" s="4"/>
      <c r="H33" s="4"/>
      <c r="I33" s="4"/>
      <c r="J33" s="4"/>
      <c r="K33" s="4"/>
      <c r="L33">
        <f t="shared" si="0"/>
        <v>0</v>
      </c>
      <c r="M33" s="3" t="str">
        <f t="shared" si="1"/>
        <v>1</v>
      </c>
    </row>
    <row r="34" spans="1:13">
      <c r="A34" s="4" t="s">
        <v>10</v>
      </c>
      <c r="B34" s="4" t="s">
        <v>7</v>
      </c>
      <c r="C34">
        <f>SUM(L34+'World 1 Calorie Caves'!L34+'World 2 Vitamin Valley'!L34+'World 3 Carb Cloudscape'!L34+'World 5 Fat Flamesa'!L34+'World 6 Protein Palace'!L34+'World 7 Salty Shores'!L34+'World 8 Beverage Bustopolis'!L34+'World 9 Deep-Fried Space'!L34+'World 10 Planet Artificia'!L34)</f>
        <v>0</v>
      </c>
      <c r="D34" s="4"/>
      <c r="E34" s="4"/>
      <c r="F34" s="4"/>
      <c r="G34" s="4"/>
      <c r="H34" s="4"/>
      <c r="I34" s="4"/>
      <c r="J34" s="4"/>
      <c r="K34" s="4"/>
      <c r="L34">
        <f t="shared" si="0"/>
        <v>0</v>
      </c>
      <c r="M34" s="3" t="str">
        <f t="shared" si="1"/>
        <v>1</v>
      </c>
    </row>
    <row r="35" spans="1:13">
      <c r="A35" s="4" t="s">
        <v>10</v>
      </c>
      <c r="B35" s="4" t="s">
        <v>7</v>
      </c>
      <c r="C35">
        <f>SUM(L35+'World 1 Calorie Caves'!L35+'World 2 Vitamin Valley'!L35+'World 3 Carb Cloudscape'!L35+'World 5 Fat Flamesa'!L35+'World 6 Protein Palace'!L35+'World 7 Salty Shores'!L35+'World 8 Beverage Bustopolis'!L35+'World 9 Deep-Fried Space'!L35+'World 10 Planet Artificia'!L35)</f>
        <v>0</v>
      </c>
      <c r="D35" s="4"/>
      <c r="E35" s="4"/>
      <c r="F35" s="4"/>
      <c r="G35" s="4"/>
      <c r="H35" s="4"/>
      <c r="I35" s="4"/>
      <c r="J35" s="4"/>
      <c r="K35" s="4"/>
      <c r="L35">
        <f t="shared" si="0"/>
        <v>0</v>
      </c>
      <c r="M35" s="3" t="str">
        <f t="shared" si="1"/>
        <v>1</v>
      </c>
    </row>
    <row r="36" spans="1:13">
      <c r="A36" s="4" t="s">
        <v>10</v>
      </c>
      <c r="B36" s="4" t="s">
        <v>7</v>
      </c>
      <c r="C36">
        <f>SUM(L36+'World 1 Calorie Caves'!L36+'World 2 Vitamin Valley'!L36+'World 3 Carb Cloudscape'!L36+'World 5 Fat Flamesa'!L36+'World 6 Protein Palace'!L36+'World 7 Salty Shores'!L36+'World 8 Beverage Bustopolis'!L36+'World 9 Deep-Fried Space'!L36+'World 10 Planet Artificia'!L36)</f>
        <v>0</v>
      </c>
      <c r="D36" s="4"/>
      <c r="E36" s="4"/>
      <c r="F36" s="4"/>
      <c r="G36" s="4"/>
      <c r="H36" s="4"/>
      <c r="I36" s="4"/>
      <c r="J36" s="4"/>
      <c r="K36" s="4"/>
      <c r="L36">
        <f t="shared" si="0"/>
        <v>0</v>
      </c>
      <c r="M36" s="3" t="str">
        <f t="shared" si="1"/>
        <v>1</v>
      </c>
    </row>
    <row r="37" spans="1:13">
      <c r="A37" s="4" t="s">
        <v>10</v>
      </c>
      <c r="B37" s="4" t="s">
        <v>7</v>
      </c>
      <c r="C37">
        <f>SUM(L37+'World 1 Calorie Caves'!L37+'World 2 Vitamin Valley'!L37+'World 3 Carb Cloudscape'!L37+'World 5 Fat Flamesa'!L37+'World 6 Protein Palace'!L37+'World 7 Salty Shores'!L37+'World 8 Beverage Bustopolis'!L37+'World 9 Deep-Fried Space'!L37+'World 10 Planet Artificia'!L37)</f>
        <v>0</v>
      </c>
      <c r="D37" s="4"/>
      <c r="E37" s="4"/>
      <c r="F37" s="4"/>
      <c r="G37" s="4"/>
      <c r="H37" s="4"/>
      <c r="I37" s="4"/>
      <c r="J37" s="4"/>
      <c r="K37" s="4"/>
      <c r="L37">
        <f t="shared" si="0"/>
        <v>0</v>
      </c>
      <c r="M37" s="3" t="str">
        <f t="shared" si="1"/>
        <v>1</v>
      </c>
    </row>
    <row r="38" spans="1:13">
      <c r="A38" s="4" t="s">
        <v>10</v>
      </c>
      <c r="B38" s="4" t="s">
        <v>7</v>
      </c>
      <c r="C38">
        <f>SUM(L38+'World 1 Calorie Caves'!L38+'World 2 Vitamin Valley'!L38+'World 3 Carb Cloudscape'!L38+'World 5 Fat Flamesa'!L38+'World 6 Protein Palace'!L38+'World 7 Salty Shores'!L38+'World 8 Beverage Bustopolis'!L38+'World 9 Deep-Fried Space'!L38+'World 10 Planet Artificia'!L38)</f>
        <v>0</v>
      </c>
      <c r="D38" s="4"/>
      <c r="E38" s="4"/>
      <c r="F38" s="4"/>
      <c r="G38" s="4"/>
      <c r="H38" s="4"/>
      <c r="I38" s="4"/>
      <c r="J38" s="4"/>
      <c r="K38" s="4"/>
      <c r="L38">
        <f t="shared" si="0"/>
        <v>0</v>
      </c>
      <c r="M38" s="3" t="str">
        <f t="shared" si="1"/>
        <v>1</v>
      </c>
    </row>
    <row r="39" spans="1:13">
      <c r="A39" s="4" t="s">
        <v>10</v>
      </c>
      <c r="B39" s="4" t="s">
        <v>7</v>
      </c>
      <c r="C39">
        <f>SUM(L39+'World 1 Calorie Caves'!L39+'World 2 Vitamin Valley'!L39+'World 3 Carb Cloudscape'!L39+'World 5 Fat Flamesa'!L39+'World 6 Protein Palace'!L39+'World 7 Salty Shores'!L39+'World 8 Beverage Bustopolis'!L39+'World 9 Deep-Fried Space'!L39+'World 10 Planet Artificia'!L39)</f>
        <v>0</v>
      </c>
      <c r="D39" s="4"/>
      <c r="E39" s="4"/>
      <c r="F39" s="4"/>
      <c r="G39" s="4"/>
      <c r="H39" s="4"/>
      <c r="I39" s="4"/>
      <c r="J39" s="4"/>
      <c r="K39" s="4"/>
      <c r="L39">
        <f t="shared" si="0"/>
        <v>0</v>
      </c>
      <c r="M39" s="3" t="str">
        <f t="shared" si="1"/>
        <v>1</v>
      </c>
    </row>
    <row r="40" spans="1:13">
      <c r="A40" s="4" t="s">
        <v>10</v>
      </c>
      <c r="B40" s="4" t="s">
        <v>7</v>
      </c>
      <c r="C40">
        <f>SUM(L40+'World 1 Calorie Caves'!L40+'World 2 Vitamin Valley'!L40+'World 3 Carb Cloudscape'!L40+'World 5 Fat Flamesa'!L40+'World 6 Protein Palace'!L40+'World 7 Salty Shores'!L40+'World 8 Beverage Bustopolis'!L40+'World 9 Deep-Fried Space'!L40+'World 10 Planet Artificia'!L40)</f>
        <v>0</v>
      </c>
      <c r="D40" s="4"/>
      <c r="E40" s="4"/>
      <c r="F40" s="4"/>
      <c r="G40" s="4"/>
      <c r="H40" s="4"/>
      <c r="I40" s="4"/>
      <c r="J40" s="4"/>
      <c r="K40" s="4"/>
      <c r="L40">
        <f t="shared" si="0"/>
        <v>0</v>
      </c>
      <c r="M40" s="3" t="str">
        <f t="shared" si="1"/>
        <v>1</v>
      </c>
    </row>
    <row r="41" spans="1:13">
      <c r="A41" s="4" t="s">
        <v>10</v>
      </c>
      <c r="B41" s="4" t="s">
        <v>7</v>
      </c>
      <c r="C41">
        <f>SUM(L41+'World 1 Calorie Caves'!L41+'World 2 Vitamin Valley'!L41+'World 3 Carb Cloudscape'!L41+'World 5 Fat Flamesa'!L41+'World 6 Protein Palace'!L41+'World 7 Salty Shores'!L41+'World 8 Beverage Bustopolis'!L41+'World 9 Deep-Fried Space'!L41+'World 10 Planet Artificia'!L41)</f>
        <v>0</v>
      </c>
      <c r="D41" s="4"/>
      <c r="E41" s="4"/>
      <c r="F41" s="4"/>
      <c r="G41" s="4"/>
      <c r="H41" s="4"/>
      <c r="I41" s="4"/>
      <c r="J41" s="4"/>
      <c r="K41" s="4"/>
      <c r="L41">
        <f t="shared" si="0"/>
        <v>0</v>
      </c>
      <c r="M41" s="3" t="str">
        <f t="shared" si="1"/>
        <v>1</v>
      </c>
    </row>
    <row r="42" spans="1:13">
      <c r="A42" s="4" t="s">
        <v>10</v>
      </c>
      <c r="B42" s="4" t="s">
        <v>7</v>
      </c>
      <c r="C42">
        <f>SUM(L42+'World 1 Calorie Caves'!L42+'World 2 Vitamin Valley'!L42+'World 3 Carb Cloudscape'!L42+'World 5 Fat Flamesa'!L42+'World 6 Protein Palace'!L42+'World 7 Salty Shores'!L42+'World 8 Beverage Bustopolis'!L42+'World 9 Deep-Fried Space'!L42+'World 10 Planet Artificia'!L42)</f>
        <v>0</v>
      </c>
      <c r="D42" s="4"/>
      <c r="E42" s="4"/>
      <c r="F42" s="4"/>
      <c r="G42" s="4"/>
      <c r="H42" s="4"/>
      <c r="I42" s="4"/>
      <c r="J42" s="4"/>
      <c r="K42" s="4"/>
      <c r="L42">
        <f t="shared" si="0"/>
        <v>0</v>
      </c>
      <c r="M42" s="3" t="str">
        <f t="shared" si="1"/>
        <v>1</v>
      </c>
    </row>
    <row r="43" spans="1:13">
      <c r="A43" s="4" t="s">
        <v>10</v>
      </c>
      <c r="B43" s="4" t="s">
        <v>7</v>
      </c>
      <c r="C43">
        <f>SUM(L43+'World 1 Calorie Caves'!L43+'World 2 Vitamin Valley'!L43+'World 3 Carb Cloudscape'!L43+'World 5 Fat Flamesa'!L43+'World 6 Protein Palace'!L43+'World 7 Salty Shores'!L43+'World 8 Beverage Bustopolis'!L43+'World 9 Deep-Fried Space'!L43+'World 10 Planet Artificia'!L43)</f>
        <v>0</v>
      </c>
      <c r="D43" s="4"/>
      <c r="E43" s="4"/>
      <c r="F43" s="4"/>
      <c r="G43" s="4"/>
      <c r="H43" s="4"/>
      <c r="I43" s="4"/>
      <c r="J43" s="4"/>
      <c r="K43" s="4"/>
      <c r="L43">
        <f t="shared" si="0"/>
        <v>0</v>
      </c>
      <c r="M43" s="3" t="str">
        <f t="shared" si="1"/>
        <v>1</v>
      </c>
    </row>
    <row r="44" spans="1:13">
      <c r="A44" s="4" t="s">
        <v>10</v>
      </c>
      <c r="B44" s="4" t="s">
        <v>7</v>
      </c>
      <c r="C44">
        <f>SUM(L44+'World 1 Calorie Caves'!L44+'World 2 Vitamin Valley'!L44+'World 3 Carb Cloudscape'!L44+'World 5 Fat Flamesa'!L44+'World 6 Protein Palace'!L44+'World 7 Salty Shores'!L44+'World 8 Beverage Bustopolis'!L44+'World 9 Deep-Fried Space'!L44+'World 10 Planet Artificia'!L44)</f>
        <v>0</v>
      </c>
      <c r="D44" s="4"/>
      <c r="E44" s="4"/>
      <c r="F44" s="4"/>
      <c r="G44" s="4"/>
      <c r="H44" s="4"/>
      <c r="I44" s="4"/>
      <c r="J44" s="4"/>
      <c r="K44" s="4"/>
      <c r="L44">
        <f t="shared" si="0"/>
        <v>0</v>
      </c>
      <c r="M44" s="3" t="str">
        <f t="shared" si="1"/>
        <v>1</v>
      </c>
    </row>
    <row r="45" spans="1:13">
      <c r="A45" s="4" t="s">
        <v>10</v>
      </c>
      <c r="B45" s="4" t="s">
        <v>7</v>
      </c>
      <c r="C45">
        <f>SUM(L45+'World 1 Calorie Caves'!L45+'World 2 Vitamin Valley'!L45+'World 3 Carb Cloudscape'!L45+'World 5 Fat Flamesa'!L45+'World 6 Protein Palace'!L45+'World 7 Salty Shores'!L45+'World 8 Beverage Bustopolis'!L45+'World 9 Deep-Fried Space'!L45+'World 10 Planet Artificia'!L45)</f>
        <v>0</v>
      </c>
      <c r="D45" s="4"/>
      <c r="E45" s="4"/>
      <c r="F45" s="4"/>
      <c r="G45" s="4"/>
      <c r="H45" s="4"/>
      <c r="I45" s="4"/>
      <c r="J45" s="4"/>
      <c r="K45" s="4"/>
      <c r="L45">
        <f t="shared" si="0"/>
        <v>0</v>
      </c>
      <c r="M45" s="3" t="str">
        <f t="shared" si="1"/>
        <v>1</v>
      </c>
    </row>
    <row r="46" spans="1:13">
      <c r="A46" s="4"/>
      <c r="B46" s="4"/>
      <c r="D46" s="4"/>
      <c r="E46" s="4"/>
      <c r="F46" s="4"/>
      <c r="G46" s="4"/>
      <c r="H46" s="4"/>
      <c r="I46" s="4"/>
      <c r="J46" s="4"/>
      <c r="K46" s="4"/>
      <c r="M46" s="3"/>
    </row>
    <row r="47" spans="1:13">
      <c r="A47" s="4"/>
      <c r="B47" s="4"/>
      <c r="D47" s="4"/>
      <c r="E47" s="4"/>
      <c r="F47" s="4"/>
      <c r="G47" s="4"/>
      <c r="H47" s="4"/>
      <c r="I47" s="4"/>
      <c r="J47" s="4"/>
      <c r="K47" s="4"/>
      <c r="M47" s="3"/>
    </row>
    <row r="48" spans="1:13">
      <c r="A48" s="4"/>
      <c r="B48" s="4"/>
      <c r="D48" s="4"/>
      <c r="E48" s="4"/>
      <c r="F48" s="4"/>
      <c r="G48" s="4"/>
      <c r="H48" s="4"/>
      <c r="I48" s="4"/>
      <c r="J48" s="4"/>
      <c r="K48" s="4"/>
      <c r="M48" s="3"/>
    </row>
    <row r="49" spans="1:13">
      <c r="A49" s="4"/>
      <c r="B49" s="4"/>
      <c r="D49" s="4"/>
      <c r="E49" s="4"/>
      <c r="F49" s="4"/>
      <c r="G49" s="4"/>
      <c r="H49" s="4"/>
      <c r="I49" s="4"/>
      <c r="J49" s="4"/>
      <c r="K49" s="4"/>
      <c r="M49" s="3"/>
    </row>
    <row r="50" spans="1:13">
      <c r="A50" s="4"/>
      <c r="B50" s="4"/>
      <c r="D50" s="4"/>
      <c r="E50" s="4"/>
      <c r="F50" s="4"/>
      <c r="G50" s="4"/>
      <c r="H50" s="4"/>
      <c r="I50" s="4"/>
      <c r="J50" s="4"/>
      <c r="K50" s="4"/>
      <c r="M50" s="3"/>
    </row>
    <row r="51" spans="1:13">
      <c r="A51" s="4"/>
      <c r="B51" s="4"/>
      <c r="D51" s="4"/>
      <c r="E51" s="4"/>
      <c r="F51" s="4"/>
      <c r="G51" s="4"/>
      <c r="H51" s="4"/>
      <c r="I51" s="4"/>
      <c r="J51" s="4"/>
      <c r="K51" s="4"/>
      <c r="M51" s="3"/>
    </row>
    <row r="52" spans="1:13">
      <c r="A52" s="4"/>
      <c r="B52" s="4"/>
      <c r="D52" s="4"/>
      <c r="E52" s="4"/>
      <c r="F52" s="4"/>
      <c r="G52" s="4"/>
      <c r="H52" s="4"/>
      <c r="I52" s="4"/>
      <c r="J52" s="4"/>
      <c r="K52" s="4"/>
      <c r="M52" s="3"/>
    </row>
    <row r="53" spans="1:13">
      <c r="A53" s="4"/>
      <c r="B53" s="4"/>
      <c r="D53" s="4"/>
      <c r="E53" s="4"/>
      <c r="F53" s="4"/>
      <c r="G53" s="4"/>
      <c r="H53" s="4"/>
      <c r="I53" s="4"/>
      <c r="J53" s="4"/>
      <c r="K53" s="4"/>
      <c r="M53" s="3"/>
    </row>
    <row r="54" spans="1:13">
      <c r="A54" s="4"/>
      <c r="B54" s="4"/>
      <c r="D54" s="4"/>
      <c r="E54" s="4"/>
      <c r="F54" s="4"/>
      <c r="G54" s="4"/>
      <c r="H54" s="4"/>
      <c r="I54" s="4"/>
      <c r="J54" s="4"/>
      <c r="K54" s="4"/>
      <c r="M54" s="3"/>
    </row>
    <row r="55" spans="1:13">
      <c r="A55" s="4"/>
      <c r="B55" s="4"/>
      <c r="D55" s="4"/>
      <c r="E55" s="4"/>
      <c r="F55" s="4"/>
      <c r="G55" s="4"/>
      <c r="H55" s="4"/>
      <c r="I55" s="4"/>
      <c r="J55" s="4"/>
      <c r="K55" s="4"/>
      <c r="M55" s="3"/>
    </row>
    <row r="56" spans="1:13">
      <c r="A56" s="4"/>
      <c r="B56" s="4"/>
      <c r="D56" s="4"/>
      <c r="E56" s="4"/>
      <c r="F56" s="4"/>
      <c r="G56" s="4"/>
      <c r="H56" s="4"/>
      <c r="I56" s="4"/>
      <c r="J56" s="4"/>
      <c r="K56" s="4"/>
      <c r="M56" s="3"/>
    </row>
    <row r="57" spans="1:13">
      <c r="A57" s="4"/>
      <c r="B57" s="4"/>
      <c r="D57" s="4"/>
      <c r="E57" s="4"/>
      <c r="F57" s="4"/>
      <c r="G57" s="4"/>
      <c r="H57" s="4"/>
      <c r="I57" s="4"/>
      <c r="J57" s="4"/>
      <c r="K57" s="4"/>
      <c r="M57" s="3"/>
    </row>
    <row r="58" spans="1:13">
      <c r="A58" s="4"/>
      <c r="B58" s="4"/>
      <c r="D58" s="4"/>
      <c r="E58" s="4"/>
      <c r="F58" s="4"/>
      <c r="G58" s="4"/>
      <c r="H58" s="4"/>
      <c r="I58" s="4"/>
      <c r="J58" s="4"/>
      <c r="K58" s="4"/>
      <c r="M58" s="3"/>
    </row>
    <row r="59" spans="1:13">
      <c r="A59" s="4"/>
      <c r="B59" s="4"/>
      <c r="D59" s="4"/>
      <c r="E59" s="4"/>
      <c r="F59" s="4"/>
      <c r="G59" s="4"/>
      <c r="H59" s="4"/>
      <c r="I59" s="4"/>
      <c r="J59" s="4"/>
      <c r="K59" s="4"/>
      <c r="M59" s="3"/>
    </row>
    <row r="60" spans="1:13">
      <c r="A60" s="4"/>
      <c r="B60" s="4"/>
      <c r="D60" s="4"/>
      <c r="E60" s="4"/>
      <c r="F60" s="4"/>
      <c r="G60" s="4"/>
      <c r="H60" s="4"/>
      <c r="I60" s="4"/>
      <c r="J60" s="4"/>
      <c r="K60" s="4"/>
      <c r="M60" s="3"/>
    </row>
    <row r="61" spans="1:13">
      <c r="A61" s="4"/>
      <c r="B61" s="4"/>
      <c r="D61" s="4"/>
      <c r="E61" s="4"/>
      <c r="F61" s="4"/>
      <c r="G61" s="4"/>
      <c r="H61" s="4"/>
      <c r="I61" s="4"/>
      <c r="J61" s="4"/>
      <c r="K61" s="4"/>
      <c r="M61" s="3"/>
    </row>
    <row r="62" spans="1:13">
      <c r="A62" s="4"/>
      <c r="B62" s="4"/>
      <c r="D62" s="4"/>
      <c r="E62" s="4"/>
      <c r="F62" s="4"/>
      <c r="G62" s="4"/>
      <c r="H62" s="4"/>
      <c r="I62" s="4"/>
      <c r="J62" s="4"/>
      <c r="K62" s="4"/>
      <c r="M62" s="3"/>
    </row>
    <row r="63" spans="1:13">
      <c r="A63" s="4"/>
      <c r="B63" s="4"/>
      <c r="D63" s="4"/>
      <c r="E63" s="4"/>
      <c r="F63" s="4"/>
      <c r="G63" s="4"/>
      <c r="H63" s="4"/>
      <c r="I63" s="4"/>
      <c r="J63" s="4"/>
      <c r="K63" s="4"/>
      <c r="M63" s="3"/>
    </row>
    <row r="64" spans="1:13">
      <c r="A64" s="4"/>
      <c r="B64" s="4"/>
      <c r="D64" s="4"/>
      <c r="E64" s="4"/>
      <c r="F64" s="4"/>
      <c r="G64" s="4"/>
      <c r="H64" s="4"/>
      <c r="I64" s="4"/>
      <c r="J64" s="4"/>
      <c r="K64" s="4"/>
      <c r="M64" s="3"/>
    </row>
    <row r="65" spans="1:13">
      <c r="A65" s="4"/>
      <c r="B65" s="4"/>
      <c r="D65" s="4"/>
      <c r="E65" s="4"/>
      <c r="F65" s="4"/>
      <c r="G65" s="4"/>
      <c r="H65" s="4"/>
      <c r="I65" s="4"/>
      <c r="J65" s="4"/>
      <c r="K65" s="4"/>
      <c r="M65" s="3"/>
    </row>
    <row r="66" spans="1:13">
      <c r="A66" s="4"/>
      <c r="B66" s="4"/>
      <c r="D66" s="4"/>
      <c r="E66" s="4"/>
      <c r="F66" s="4"/>
      <c r="G66" s="4"/>
      <c r="H66" s="4"/>
      <c r="I66" s="4"/>
      <c r="J66" s="4"/>
      <c r="K66" s="4"/>
      <c r="M66" s="3"/>
    </row>
  </sheetData>
  <phoneticPr fontId="2" type="noConversion"/>
  <pageMargins left="0.75" right="0.75" top="1.4861111111111112" bottom="1" header="0.5" footer="0.5"/>
  <pageSetup orientation="landscape" horizontalDpi="4294967292" verticalDpi="4294967292"/>
  <headerFooter>
    <oddHeader>&amp;C&amp;G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Layout" topLeftCell="A12" zoomScale="125" workbookViewId="0">
      <selection activeCell="C3" sqref="C2:C45"/>
    </sheetView>
  </sheetViews>
  <sheetFormatPr baseColWidth="10" defaultRowHeight="13" x14ac:dyDescent="0"/>
  <cols>
    <col min="3" max="3" width="12.7109375" bestFit="1" customWidth="1"/>
    <col min="4" max="7" width="9.140625" bestFit="1" customWidth="1"/>
    <col min="8" max="8" width="13" bestFit="1" customWidth="1"/>
    <col min="9" max="9" width="14.7109375" bestFit="1" customWidth="1"/>
    <col min="10" max="10" width="20.5703125" bestFit="1" customWidth="1"/>
    <col min="11" max="11" width="12.7109375" bestFit="1" customWidth="1"/>
    <col min="12" max="12" width="17.5703125" bestFit="1" customWidth="1"/>
    <col min="13" max="13" width="12" bestFit="1" customWidth="1"/>
  </cols>
  <sheetData>
    <row r="1" spans="1:13" ht="14" thickBot="1">
      <c r="A1" s="1" t="s">
        <v>0</v>
      </c>
      <c r="B1" s="1" t="s">
        <v>1</v>
      </c>
      <c r="C1" s="1" t="s">
        <v>2</v>
      </c>
      <c r="D1" s="2" t="s">
        <v>39</v>
      </c>
      <c r="E1" s="1" t="s">
        <v>40</v>
      </c>
      <c r="F1" s="2" t="s">
        <v>41</v>
      </c>
      <c r="G1" s="1" t="s">
        <v>42</v>
      </c>
      <c r="H1" s="1" t="s">
        <v>43</v>
      </c>
      <c r="I1" s="1" t="s">
        <v>44</v>
      </c>
      <c r="J1" s="1" t="s">
        <v>45</v>
      </c>
      <c r="K1" s="1" t="s">
        <v>14</v>
      </c>
      <c r="L1" s="1" t="s">
        <v>46</v>
      </c>
      <c r="M1" s="1" t="s">
        <v>6</v>
      </c>
    </row>
    <row r="2" spans="1:13">
      <c r="A2" s="4" t="s">
        <v>10</v>
      </c>
      <c r="B2" s="4" t="s">
        <v>7</v>
      </c>
      <c r="C2">
        <f>SUM(L2+'World 1 Calorie Caves'!L2+'World 2 Vitamin Valley'!L2+'World 3 Carb Cloudscape'!L2+'World 4 Sugar Slopes'!L2+'World 6 Protein Palace'!L2+'World 7 Salty Shores'!L2+'World 8 Beverage Bustopolis'!L2+'World 9 Deep-Fried Space'!L2+'World 10 Planet Artificia'!L2)</f>
        <v>0</v>
      </c>
      <c r="D2" s="4"/>
      <c r="E2" s="4"/>
      <c r="F2" s="4"/>
      <c r="G2" s="4"/>
      <c r="H2" s="4"/>
      <c r="I2" s="4"/>
      <c r="J2" s="4"/>
      <c r="K2" s="4"/>
      <c r="L2">
        <f t="shared" ref="L2:L45" si="0">SUM(D2:K2)</f>
        <v>0</v>
      </c>
      <c r="M2" s="3" t="str">
        <f>IF(C2&gt;2499,"15",IF(C2&gt;2199,"14",IF(C2&gt;1999,"13",IF(C2&gt;1799,"12",IF(C2&gt;1599,"11",IF(C2&gt;1399,"10",IF(C2&gt;1199,"9",IF(C2&gt;999,"8",IF(C2&gt;799,"7",IF(C2&gt;649,"6",IF(C2&gt;499,"5",IF(C2&gt;374,"4",IF(C2&gt;249,"3",IF(C2&gt;124,"2",IF(C2&gt;-1,"1","0")))))))))))))))</f>
        <v>1</v>
      </c>
    </row>
    <row r="3" spans="1:13">
      <c r="A3" s="4" t="s">
        <v>10</v>
      </c>
      <c r="B3" s="4" t="s">
        <v>7</v>
      </c>
      <c r="C3">
        <f>SUM(L3+'World 1 Calorie Caves'!L3+'World 2 Vitamin Valley'!L3+'World 3 Carb Cloudscape'!L3+'World 4 Sugar Slopes'!L3+'World 6 Protein Palace'!L3+'World 7 Salty Shores'!L3+'World 8 Beverage Bustopolis'!L3+'World 9 Deep-Fried Space'!L3+'World 10 Planet Artificia'!L3)</f>
        <v>0</v>
      </c>
      <c r="D3" s="4"/>
      <c r="E3" s="4"/>
      <c r="F3" s="4"/>
      <c r="G3" s="4"/>
      <c r="H3" s="4"/>
      <c r="I3" s="4"/>
      <c r="J3" s="4"/>
      <c r="K3" s="4"/>
      <c r="L3">
        <f t="shared" si="0"/>
        <v>0</v>
      </c>
      <c r="M3" s="3" t="str">
        <f t="shared" ref="M3:M45" si="1">IF(C3&gt;2499,"15",IF(C3&gt;2199,"14",IF(C3&gt;1999,"13",IF(C3&gt;1799,"12",IF(C3&gt;1599,"11",IF(C3&gt;1399,"10",IF(C3&gt;1199,"9",IF(C3&gt;999,"8",IF(C3&gt;799,"7",IF(C3&gt;649,"6",IF(C3&gt;499,"5",IF(C3&gt;374,"4",IF(C3&gt;249,"3",IF(C3&gt;124,"2",IF(C3&gt;-1,"1","0")))))))))))))))</f>
        <v>1</v>
      </c>
    </row>
    <row r="4" spans="1:13">
      <c r="A4" s="4" t="s">
        <v>10</v>
      </c>
      <c r="B4" s="4" t="s">
        <v>7</v>
      </c>
      <c r="C4">
        <f>SUM(L4+'World 1 Calorie Caves'!L4+'World 2 Vitamin Valley'!L4+'World 3 Carb Cloudscape'!L4+'World 4 Sugar Slopes'!L4+'World 6 Protein Palace'!L4+'World 7 Salty Shores'!L4+'World 8 Beverage Bustopolis'!L4+'World 9 Deep-Fried Space'!L4+'World 10 Planet Artificia'!L4)</f>
        <v>0</v>
      </c>
      <c r="D4" s="4"/>
      <c r="E4" s="4"/>
      <c r="F4" s="4"/>
      <c r="G4" s="4"/>
      <c r="H4" s="4"/>
      <c r="I4" s="4"/>
      <c r="J4" s="4"/>
      <c r="K4" s="4"/>
      <c r="L4">
        <f t="shared" si="0"/>
        <v>0</v>
      </c>
      <c r="M4" s="3" t="str">
        <f t="shared" si="1"/>
        <v>1</v>
      </c>
    </row>
    <row r="5" spans="1:13">
      <c r="A5" s="4" t="s">
        <v>10</v>
      </c>
      <c r="B5" s="4" t="s">
        <v>7</v>
      </c>
      <c r="C5">
        <f>SUM(L5+'World 1 Calorie Caves'!L5+'World 2 Vitamin Valley'!L5+'World 3 Carb Cloudscape'!L5+'World 4 Sugar Slopes'!L5+'World 6 Protein Palace'!L5+'World 7 Salty Shores'!L5+'World 8 Beverage Bustopolis'!L5+'World 9 Deep-Fried Space'!L5+'World 10 Planet Artificia'!L5)</f>
        <v>0</v>
      </c>
      <c r="D5" s="4"/>
      <c r="E5" s="4"/>
      <c r="F5" s="4"/>
      <c r="G5" s="4"/>
      <c r="H5" s="4"/>
      <c r="I5" s="4"/>
      <c r="J5" s="4"/>
      <c r="K5" s="4"/>
      <c r="L5">
        <f t="shared" si="0"/>
        <v>0</v>
      </c>
      <c r="M5" s="3" t="str">
        <f t="shared" si="1"/>
        <v>1</v>
      </c>
    </row>
    <row r="6" spans="1:13">
      <c r="A6" s="4" t="s">
        <v>10</v>
      </c>
      <c r="B6" s="4" t="s">
        <v>7</v>
      </c>
      <c r="C6">
        <f>SUM(L6+'World 1 Calorie Caves'!L6+'World 2 Vitamin Valley'!L6+'World 3 Carb Cloudscape'!L6+'World 4 Sugar Slopes'!L6+'World 6 Protein Palace'!L6+'World 7 Salty Shores'!L6+'World 8 Beverage Bustopolis'!L6+'World 9 Deep-Fried Space'!L6+'World 10 Planet Artificia'!L6)</f>
        <v>0</v>
      </c>
      <c r="D6" s="4"/>
      <c r="E6" s="4"/>
      <c r="F6" s="4"/>
      <c r="G6" s="4"/>
      <c r="H6" s="4"/>
      <c r="I6" s="4"/>
      <c r="J6" s="4"/>
      <c r="K6" s="4"/>
      <c r="L6">
        <f t="shared" si="0"/>
        <v>0</v>
      </c>
      <c r="M6" s="3" t="str">
        <f t="shared" si="1"/>
        <v>1</v>
      </c>
    </row>
    <row r="7" spans="1:13">
      <c r="A7" s="4" t="s">
        <v>10</v>
      </c>
      <c r="B7" s="4" t="s">
        <v>7</v>
      </c>
      <c r="C7">
        <f>SUM(L7+'World 1 Calorie Caves'!L7+'World 2 Vitamin Valley'!L7+'World 3 Carb Cloudscape'!L7+'World 4 Sugar Slopes'!L7+'World 6 Protein Palace'!L7+'World 7 Salty Shores'!L7+'World 8 Beverage Bustopolis'!L7+'World 9 Deep-Fried Space'!L7+'World 10 Planet Artificia'!L7)</f>
        <v>0</v>
      </c>
      <c r="D7" s="4"/>
      <c r="E7" s="4"/>
      <c r="F7" s="4"/>
      <c r="G7" s="4"/>
      <c r="H7" s="4"/>
      <c r="I7" s="4"/>
      <c r="J7" s="4"/>
      <c r="K7" s="4"/>
      <c r="L7">
        <f t="shared" si="0"/>
        <v>0</v>
      </c>
      <c r="M7" s="3" t="str">
        <f t="shared" si="1"/>
        <v>1</v>
      </c>
    </row>
    <row r="8" spans="1:13">
      <c r="A8" s="4" t="s">
        <v>10</v>
      </c>
      <c r="B8" s="4" t="s">
        <v>7</v>
      </c>
      <c r="C8">
        <f>SUM(L8+'World 1 Calorie Caves'!L8+'World 2 Vitamin Valley'!L8+'World 3 Carb Cloudscape'!L8+'World 4 Sugar Slopes'!L8+'World 6 Protein Palace'!L8+'World 7 Salty Shores'!L8+'World 8 Beverage Bustopolis'!L8+'World 9 Deep-Fried Space'!L8+'World 10 Planet Artificia'!L8)</f>
        <v>0</v>
      </c>
      <c r="D8" s="4"/>
      <c r="E8" s="4"/>
      <c r="F8" s="4"/>
      <c r="G8" s="4"/>
      <c r="H8" s="4"/>
      <c r="I8" s="4"/>
      <c r="J8" s="4"/>
      <c r="K8" s="4"/>
      <c r="L8">
        <f t="shared" si="0"/>
        <v>0</v>
      </c>
      <c r="M8" s="3" t="str">
        <f t="shared" si="1"/>
        <v>1</v>
      </c>
    </row>
    <row r="9" spans="1:13">
      <c r="A9" s="4" t="s">
        <v>10</v>
      </c>
      <c r="B9" s="4" t="s">
        <v>7</v>
      </c>
      <c r="C9">
        <f>SUM(L9+'World 1 Calorie Caves'!L9+'World 2 Vitamin Valley'!L9+'World 3 Carb Cloudscape'!L9+'World 4 Sugar Slopes'!L9+'World 6 Protein Palace'!L9+'World 7 Salty Shores'!L9+'World 8 Beverage Bustopolis'!L9+'World 9 Deep-Fried Space'!L9+'World 10 Planet Artificia'!L9)</f>
        <v>0</v>
      </c>
      <c r="D9" s="4"/>
      <c r="E9" s="4"/>
      <c r="F9" s="4"/>
      <c r="G9" s="4"/>
      <c r="H9" s="4"/>
      <c r="I9" s="4"/>
      <c r="J9" s="4"/>
      <c r="K9" s="4"/>
      <c r="L9">
        <f t="shared" si="0"/>
        <v>0</v>
      </c>
      <c r="M9" s="3" t="str">
        <f t="shared" si="1"/>
        <v>1</v>
      </c>
    </row>
    <row r="10" spans="1:13">
      <c r="A10" s="4" t="s">
        <v>10</v>
      </c>
      <c r="B10" s="4" t="s">
        <v>7</v>
      </c>
      <c r="C10">
        <f>SUM(L10+'World 1 Calorie Caves'!L10+'World 2 Vitamin Valley'!L10+'World 3 Carb Cloudscape'!L10+'World 4 Sugar Slopes'!L10+'World 6 Protein Palace'!L10+'World 7 Salty Shores'!L10+'World 8 Beverage Bustopolis'!L10+'World 9 Deep-Fried Space'!L10+'World 10 Planet Artificia'!L10)</f>
        <v>0</v>
      </c>
      <c r="D10" s="4"/>
      <c r="E10" s="4"/>
      <c r="F10" s="4"/>
      <c r="G10" s="4"/>
      <c r="H10" s="4"/>
      <c r="I10" s="4"/>
      <c r="J10" s="4"/>
      <c r="K10" s="4"/>
      <c r="L10">
        <f t="shared" si="0"/>
        <v>0</v>
      </c>
      <c r="M10" s="3" t="str">
        <f t="shared" si="1"/>
        <v>1</v>
      </c>
    </row>
    <row r="11" spans="1:13">
      <c r="A11" s="4" t="s">
        <v>10</v>
      </c>
      <c r="B11" s="4" t="s">
        <v>7</v>
      </c>
      <c r="C11">
        <f>SUM(L11+'World 1 Calorie Caves'!L11+'World 2 Vitamin Valley'!L11+'World 3 Carb Cloudscape'!L11+'World 4 Sugar Slopes'!L11+'World 6 Protein Palace'!L11+'World 7 Salty Shores'!L11+'World 8 Beverage Bustopolis'!L11+'World 9 Deep-Fried Space'!L11+'World 10 Planet Artificia'!L11)</f>
        <v>0</v>
      </c>
      <c r="D11" s="4"/>
      <c r="E11" s="4"/>
      <c r="F11" s="4"/>
      <c r="G11" s="4"/>
      <c r="H11" s="4"/>
      <c r="I11" s="4"/>
      <c r="J11" s="4"/>
      <c r="K11" s="4"/>
      <c r="L11">
        <f t="shared" si="0"/>
        <v>0</v>
      </c>
      <c r="M11" s="3" t="str">
        <f t="shared" si="1"/>
        <v>1</v>
      </c>
    </row>
    <row r="12" spans="1:13">
      <c r="A12" s="4" t="s">
        <v>10</v>
      </c>
      <c r="B12" s="4" t="s">
        <v>7</v>
      </c>
      <c r="C12">
        <f>SUM(L12+'World 1 Calorie Caves'!L12+'World 2 Vitamin Valley'!L12+'World 3 Carb Cloudscape'!L12+'World 4 Sugar Slopes'!L12+'World 6 Protein Palace'!L12+'World 7 Salty Shores'!L12+'World 8 Beverage Bustopolis'!L12+'World 9 Deep-Fried Space'!L12+'World 10 Planet Artificia'!L12)</f>
        <v>0</v>
      </c>
      <c r="D12" s="4"/>
      <c r="E12" s="4"/>
      <c r="F12" s="4"/>
      <c r="G12" s="4"/>
      <c r="H12" s="4"/>
      <c r="I12" s="4"/>
      <c r="J12" s="4"/>
      <c r="K12" s="4"/>
      <c r="L12">
        <f t="shared" si="0"/>
        <v>0</v>
      </c>
      <c r="M12" s="3" t="str">
        <f t="shared" si="1"/>
        <v>1</v>
      </c>
    </row>
    <row r="13" spans="1:13">
      <c r="A13" s="4" t="s">
        <v>10</v>
      </c>
      <c r="B13" s="4" t="s">
        <v>7</v>
      </c>
      <c r="C13">
        <f>SUM(L13+'World 1 Calorie Caves'!L13+'World 2 Vitamin Valley'!L13+'World 3 Carb Cloudscape'!L13+'World 4 Sugar Slopes'!L13+'World 6 Protein Palace'!L13+'World 7 Salty Shores'!L13+'World 8 Beverage Bustopolis'!L13+'World 9 Deep-Fried Space'!L13+'World 10 Planet Artificia'!L13)</f>
        <v>0</v>
      </c>
      <c r="D13" s="4"/>
      <c r="E13" s="4"/>
      <c r="F13" s="4"/>
      <c r="G13" s="4"/>
      <c r="H13" s="4"/>
      <c r="I13" s="4"/>
      <c r="J13" s="4"/>
      <c r="K13" s="4"/>
      <c r="L13">
        <f t="shared" si="0"/>
        <v>0</v>
      </c>
      <c r="M13" s="3" t="str">
        <f t="shared" si="1"/>
        <v>1</v>
      </c>
    </row>
    <row r="14" spans="1:13">
      <c r="A14" s="4" t="s">
        <v>10</v>
      </c>
      <c r="B14" s="4" t="s">
        <v>7</v>
      </c>
      <c r="C14">
        <f>SUM(L14+'World 1 Calorie Caves'!L14+'World 2 Vitamin Valley'!L14+'World 3 Carb Cloudscape'!L14+'World 4 Sugar Slopes'!L14+'World 6 Protein Palace'!L14+'World 7 Salty Shores'!L14+'World 8 Beverage Bustopolis'!L14+'World 9 Deep-Fried Space'!L14+'World 10 Planet Artificia'!L14)</f>
        <v>0</v>
      </c>
      <c r="D14" s="4"/>
      <c r="E14" s="4"/>
      <c r="F14" s="4"/>
      <c r="G14" s="4"/>
      <c r="H14" s="4"/>
      <c r="I14" s="4"/>
      <c r="J14" s="4"/>
      <c r="K14" s="4"/>
      <c r="L14">
        <f t="shared" si="0"/>
        <v>0</v>
      </c>
      <c r="M14" s="3" t="str">
        <f t="shared" si="1"/>
        <v>1</v>
      </c>
    </row>
    <row r="15" spans="1:13">
      <c r="A15" s="4" t="s">
        <v>10</v>
      </c>
      <c r="B15" s="4" t="s">
        <v>7</v>
      </c>
      <c r="C15">
        <f>SUM(L15+'World 1 Calorie Caves'!L15+'World 2 Vitamin Valley'!L15+'World 3 Carb Cloudscape'!L15+'World 4 Sugar Slopes'!L15+'World 6 Protein Palace'!L15+'World 7 Salty Shores'!L15+'World 8 Beverage Bustopolis'!L15+'World 9 Deep-Fried Space'!L15+'World 10 Planet Artificia'!L15)</f>
        <v>0</v>
      </c>
      <c r="D15" s="4"/>
      <c r="E15" s="4"/>
      <c r="F15" s="4"/>
      <c r="G15" s="4"/>
      <c r="H15" s="4"/>
      <c r="I15" s="4"/>
      <c r="J15" s="4"/>
      <c r="K15" s="4"/>
      <c r="L15">
        <f t="shared" si="0"/>
        <v>0</v>
      </c>
      <c r="M15" s="3" t="str">
        <f t="shared" si="1"/>
        <v>1</v>
      </c>
    </row>
    <row r="16" spans="1:13">
      <c r="A16" s="4" t="s">
        <v>10</v>
      </c>
      <c r="B16" s="4" t="s">
        <v>7</v>
      </c>
      <c r="C16">
        <f>SUM(L16+'World 1 Calorie Caves'!L16+'World 2 Vitamin Valley'!L16+'World 3 Carb Cloudscape'!L16+'World 4 Sugar Slopes'!L16+'World 6 Protein Palace'!L16+'World 7 Salty Shores'!L16+'World 8 Beverage Bustopolis'!L16+'World 9 Deep-Fried Space'!L16+'World 10 Planet Artificia'!L16)</f>
        <v>0</v>
      </c>
      <c r="D16" s="4"/>
      <c r="E16" s="4"/>
      <c r="F16" s="4"/>
      <c r="G16" s="4"/>
      <c r="H16" s="4"/>
      <c r="I16" s="4"/>
      <c r="J16" s="4"/>
      <c r="K16" s="4"/>
      <c r="L16">
        <f t="shared" si="0"/>
        <v>0</v>
      </c>
      <c r="M16" s="3" t="str">
        <f t="shared" si="1"/>
        <v>1</v>
      </c>
    </row>
    <row r="17" spans="1:13">
      <c r="A17" s="4" t="s">
        <v>10</v>
      </c>
      <c r="B17" s="4" t="s">
        <v>7</v>
      </c>
      <c r="C17">
        <f>SUM(L17+'World 1 Calorie Caves'!L17+'World 2 Vitamin Valley'!L17+'World 3 Carb Cloudscape'!L17+'World 4 Sugar Slopes'!L17+'World 6 Protein Palace'!L17+'World 7 Salty Shores'!L17+'World 8 Beverage Bustopolis'!L17+'World 9 Deep-Fried Space'!L17+'World 10 Planet Artificia'!L17)</f>
        <v>0</v>
      </c>
      <c r="D17" s="4"/>
      <c r="E17" s="4"/>
      <c r="F17" s="4"/>
      <c r="G17" s="4"/>
      <c r="H17" s="4"/>
      <c r="I17" s="4"/>
      <c r="J17" s="4"/>
      <c r="K17" s="4"/>
      <c r="L17">
        <f t="shared" si="0"/>
        <v>0</v>
      </c>
      <c r="M17" s="3" t="str">
        <f t="shared" si="1"/>
        <v>1</v>
      </c>
    </row>
    <row r="18" spans="1:13">
      <c r="A18" s="4" t="s">
        <v>10</v>
      </c>
      <c r="B18" s="4" t="s">
        <v>7</v>
      </c>
      <c r="C18">
        <f>SUM(L18+'World 1 Calorie Caves'!L18+'World 2 Vitamin Valley'!L18+'World 3 Carb Cloudscape'!L18+'World 4 Sugar Slopes'!L18+'World 6 Protein Palace'!L18+'World 7 Salty Shores'!L18+'World 8 Beverage Bustopolis'!L18+'World 9 Deep-Fried Space'!L18+'World 10 Planet Artificia'!L18)</f>
        <v>0</v>
      </c>
      <c r="D18" s="4"/>
      <c r="E18" s="4"/>
      <c r="F18" s="4"/>
      <c r="G18" s="4"/>
      <c r="H18" s="4"/>
      <c r="I18" s="4"/>
      <c r="J18" s="4"/>
      <c r="K18" s="4"/>
      <c r="L18">
        <f t="shared" si="0"/>
        <v>0</v>
      </c>
      <c r="M18" s="3" t="str">
        <f t="shared" si="1"/>
        <v>1</v>
      </c>
    </row>
    <row r="19" spans="1:13">
      <c r="A19" s="4" t="s">
        <v>10</v>
      </c>
      <c r="B19" s="4" t="s">
        <v>7</v>
      </c>
      <c r="C19">
        <f>SUM(L19+'World 1 Calorie Caves'!L19+'World 2 Vitamin Valley'!L19+'World 3 Carb Cloudscape'!L19+'World 4 Sugar Slopes'!L19+'World 6 Protein Palace'!L19+'World 7 Salty Shores'!L19+'World 8 Beverage Bustopolis'!L19+'World 9 Deep-Fried Space'!L19+'World 10 Planet Artificia'!L19)</f>
        <v>0</v>
      </c>
      <c r="D19" s="4"/>
      <c r="E19" s="4"/>
      <c r="F19" s="4"/>
      <c r="G19" s="4"/>
      <c r="H19" s="4"/>
      <c r="I19" s="4"/>
      <c r="J19" s="4"/>
      <c r="K19" s="4"/>
      <c r="L19">
        <f t="shared" si="0"/>
        <v>0</v>
      </c>
      <c r="M19" s="3" t="str">
        <f t="shared" si="1"/>
        <v>1</v>
      </c>
    </row>
    <row r="20" spans="1:13">
      <c r="A20" s="4" t="s">
        <v>10</v>
      </c>
      <c r="B20" s="4" t="s">
        <v>7</v>
      </c>
      <c r="C20">
        <f>SUM(L20+'World 1 Calorie Caves'!L20+'World 2 Vitamin Valley'!L20+'World 3 Carb Cloudscape'!L20+'World 4 Sugar Slopes'!L20+'World 6 Protein Palace'!L20+'World 7 Salty Shores'!L20+'World 8 Beverage Bustopolis'!L20+'World 9 Deep-Fried Space'!L20+'World 10 Planet Artificia'!L20)</f>
        <v>0</v>
      </c>
      <c r="D20" s="4"/>
      <c r="E20" s="4"/>
      <c r="F20" s="4"/>
      <c r="G20" s="4"/>
      <c r="H20" s="4"/>
      <c r="I20" s="4"/>
      <c r="J20" s="4"/>
      <c r="K20" s="4"/>
      <c r="L20">
        <f t="shared" si="0"/>
        <v>0</v>
      </c>
      <c r="M20" s="3" t="str">
        <f t="shared" si="1"/>
        <v>1</v>
      </c>
    </row>
    <row r="21" spans="1:13">
      <c r="A21" s="4" t="s">
        <v>10</v>
      </c>
      <c r="B21" s="4" t="s">
        <v>7</v>
      </c>
      <c r="C21">
        <f>SUM(L21+'World 1 Calorie Caves'!L21+'World 2 Vitamin Valley'!L21+'World 3 Carb Cloudscape'!L21+'World 4 Sugar Slopes'!L21+'World 6 Protein Palace'!L21+'World 7 Salty Shores'!L21+'World 8 Beverage Bustopolis'!L21+'World 9 Deep-Fried Space'!L21+'World 10 Planet Artificia'!L21)</f>
        <v>0</v>
      </c>
      <c r="D21" s="4"/>
      <c r="E21" s="4"/>
      <c r="F21" s="4"/>
      <c r="G21" s="4"/>
      <c r="H21" s="4"/>
      <c r="I21" s="4"/>
      <c r="J21" s="4"/>
      <c r="K21" s="4"/>
      <c r="L21">
        <f t="shared" si="0"/>
        <v>0</v>
      </c>
      <c r="M21" s="3" t="str">
        <f t="shared" si="1"/>
        <v>1</v>
      </c>
    </row>
    <row r="22" spans="1:13">
      <c r="A22" s="4" t="s">
        <v>10</v>
      </c>
      <c r="B22" s="4" t="s">
        <v>7</v>
      </c>
      <c r="C22">
        <f>SUM(L22+'World 1 Calorie Caves'!L22+'World 2 Vitamin Valley'!L22+'World 3 Carb Cloudscape'!L22+'World 4 Sugar Slopes'!L22+'World 6 Protein Palace'!L22+'World 7 Salty Shores'!L22+'World 8 Beverage Bustopolis'!L22+'World 9 Deep-Fried Space'!L22+'World 10 Planet Artificia'!L22)</f>
        <v>0</v>
      </c>
      <c r="D22" s="4"/>
      <c r="E22" s="4"/>
      <c r="F22" s="4"/>
      <c r="G22" s="4"/>
      <c r="H22" s="4"/>
      <c r="I22" s="4"/>
      <c r="J22" s="4"/>
      <c r="K22" s="4"/>
      <c r="L22">
        <f t="shared" si="0"/>
        <v>0</v>
      </c>
      <c r="M22" s="3" t="str">
        <f t="shared" si="1"/>
        <v>1</v>
      </c>
    </row>
    <row r="23" spans="1:13">
      <c r="A23" s="4" t="s">
        <v>10</v>
      </c>
      <c r="B23" s="4" t="s">
        <v>7</v>
      </c>
      <c r="C23">
        <f>SUM(L23+'World 1 Calorie Caves'!L23+'World 2 Vitamin Valley'!L23+'World 3 Carb Cloudscape'!L23+'World 4 Sugar Slopes'!L23+'World 6 Protein Palace'!L23+'World 7 Salty Shores'!L23+'World 8 Beverage Bustopolis'!L23+'World 9 Deep-Fried Space'!L23+'World 10 Planet Artificia'!L23)</f>
        <v>0</v>
      </c>
      <c r="D23" s="4"/>
      <c r="E23" s="4"/>
      <c r="F23" s="4"/>
      <c r="G23" s="4"/>
      <c r="H23" s="4"/>
      <c r="I23" s="4"/>
      <c r="J23" s="4"/>
      <c r="K23" s="4"/>
      <c r="L23">
        <f t="shared" si="0"/>
        <v>0</v>
      </c>
      <c r="M23" s="3" t="str">
        <f t="shared" si="1"/>
        <v>1</v>
      </c>
    </row>
    <row r="24" spans="1:13">
      <c r="A24" s="4" t="s">
        <v>10</v>
      </c>
      <c r="B24" s="4" t="s">
        <v>7</v>
      </c>
      <c r="C24">
        <f>SUM(L24+'World 1 Calorie Caves'!L24+'World 2 Vitamin Valley'!L24+'World 3 Carb Cloudscape'!L24+'World 4 Sugar Slopes'!L24+'World 6 Protein Palace'!L24+'World 7 Salty Shores'!L24+'World 8 Beverage Bustopolis'!L24+'World 9 Deep-Fried Space'!L24+'World 10 Planet Artificia'!L24)</f>
        <v>0</v>
      </c>
      <c r="D24" s="4"/>
      <c r="E24" s="4"/>
      <c r="F24" s="4"/>
      <c r="G24" s="4"/>
      <c r="H24" s="4"/>
      <c r="I24" s="4"/>
      <c r="J24" s="4"/>
      <c r="K24" s="4"/>
      <c r="L24">
        <f t="shared" si="0"/>
        <v>0</v>
      </c>
      <c r="M24" s="3" t="str">
        <f t="shared" si="1"/>
        <v>1</v>
      </c>
    </row>
    <row r="25" spans="1:13">
      <c r="A25" s="4" t="s">
        <v>10</v>
      </c>
      <c r="B25" s="4" t="s">
        <v>7</v>
      </c>
      <c r="C25">
        <f>SUM(L25+'World 1 Calorie Caves'!L25+'World 2 Vitamin Valley'!L25+'World 3 Carb Cloudscape'!L25+'World 4 Sugar Slopes'!L25+'World 6 Protein Palace'!L25+'World 7 Salty Shores'!L25+'World 8 Beverage Bustopolis'!L25+'World 9 Deep-Fried Space'!L25+'World 10 Planet Artificia'!L25)</f>
        <v>0</v>
      </c>
      <c r="D25" s="4"/>
      <c r="E25" s="4"/>
      <c r="F25" s="4"/>
      <c r="G25" s="4"/>
      <c r="H25" s="4"/>
      <c r="I25" s="4"/>
      <c r="J25" s="4"/>
      <c r="K25" s="4"/>
      <c r="L25">
        <f t="shared" si="0"/>
        <v>0</v>
      </c>
      <c r="M25" s="3" t="str">
        <f t="shared" si="1"/>
        <v>1</v>
      </c>
    </row>
    <row r="26" spans="1:13">
      <c r="A26" s="4" t="s">
        <v>10</v>
      </c>
      <c r="B26" s="4" t="s">
        <v>7</v>
      </c>
      <c r="C26">
        <f>SUM(L26+'World 1 Calorie Caves'!L26+'World 2 Vitamin Valley'!L26+'World 3 Carb Cloudscape'!L26+'World 4 Sugar Slopes'!L26+'World 6 Protein Palace'!L26+'World 7 Salty Shores'!L26+'World 8 Beverage Bustopolis'!L26+'World 9 Deep-Fried Space'!L26+'World 10 Planet Artificia'!L26)</f>
        <v>0</v>
      </c>
      <c r="D26" s="4"/>
      <c r="E26" s="4"/>
      <c r="F26" s="4"/>
      <c r="G26" s="4"/>
      <c r="H26" s="4"/>
      <c r="I26" s="4"/>
      <c r="J26" s="4"/>
      <c r="K26" s="4"/>
      <c r="L26">
        <f t="shared" si="0"/>
        <v>0</v>
      </c>
      <c r="M26" s="3" t="str">
        <f t="shared" si="1"/>
        <v>1</v>
      </c>
    </row>
    <row r="27" spans="1:13">
      <c r="A27" s="4" t="s">
        <v>10</v>
      </c>
      <c r="B27" s="4" t="s">
        <v>7</v>
      </c>
      <c r="C27">
        <f>SUM(L27+'World 1 Calorie Caves'!L27+'World 2 Vitamin Valley'!L27+'World 3 Carb Cloudscape'!L27+'World 4 Sugar Slopes'!L27+'World 6 Protein Palace'!L27+'World 7 Salty Shores'!L27+'World 8 Beverage Bustopolis'!L27+'World 9 Deep-Fried Space'!L27+'World 10 Planet Artificia'!L27)</f>
        <v>0</v>
      </c>
      <c r="D27" s="4"/>
      <c r="E27" s="4"/>
      <c r="F27" s="4"/>
      <c r="G27" s="4"/>
      <c r="H27" s="4"/>
      <c r="I27" s="4"/>
      <c r="J27" s="4"/>
      <c r="K27" s="4"/>
      <c r="L27">
        <f t="shared" si="0"/>
        <v>0</v>
      </c>
      <c r="M27" s="3" t="str">
        <f t="shared" si="1"/>
        <v>1</v>
      </c>
    </row>
    <row r="28" spans="1:13">
      <c r="A28" s="4" t="s">
        <v>10</v>
      </c>
      <c r="B28" s="4" t="s">
        <v>7</v>
      </c>
      <c r="C28">
        <f>SUM(L28+'World 1 Calorie Caves'!L28+'World 2 Vitamin Valley'!L28+'World 3 Carb Cloudscape'!L28+'World 4 Sugar Slopes'!L28+'World 6 Protein Palace'!L28+'World 7 Salty Shores'!L28+'World 8 Beverage Bustopolis'!L28+'World 9 Deep-Fried Space'!L28+'World 10 Planet Artificia'!L28)</f>
        <v>0</v>
      </c>
      <c r="D28" s="4"/>
      <c r="E28" s="4"/>
      <c r="F28" s="4"/>
      <c r="G28" s="4"/>
      <c r="H28" s="4"/>
      <c r="I28" s="4"/>
      <c r="J28" s="4"/>
      <c r="K28" s="4"/>
      <c r="L28">
        <f t="shared" si="0"/>
        <v>0</v>
      </c>
      <c r="M28" s="3" t="str">
        <f t="shared" si="1"/>
        <v>1</v>
      </c>
    </row>
    <row r="29" spans="1:13">
      <c r="A29" s="4" t="s">
        <v>10</v>
      </c>
      <c r="B29" s="4" t="s">
        <v>7</v>
      </c>
      <c r="C29">
        <f>SUM(L29+'World 1 Calorie Caves'!L29+'World 2 Vitamin Valley'!L29+'World 3 Carb Cloudscape'!L29+'World 4 Sugar Slopes'!L29+'World 6 Protein Palace'!L29+'World 7 Salty Shores'!L29+'World 8 Beverage Bustopolis'!L29+'World 9 Deep-Fried Space'!L29+'World 10 Planet Artificia'!L29)</f>
        <v>0</v>
      </c>
      <c r="D29" s="4"/>
      <c r="E29" s="4"/>
      <c r="F29" s="4"/>
      <c r="G29" s="4"/>
      <c r="H29" s="4"/>
      <c r="I29" s="4"/>
      <c r="J29" s="4"/>
      <c r="K29" s="4"/>
      <c r="L29">
        <f t="shared" si="0"/>
        <v>0</v>
      </c>
      <c r="M29" s="3" t="str">
        <f t="shared" si="1"/>
        <v>1</v>
      </c>
    </row>
    <row r="30" spans="1:13">
      <c r="A30" s="4" t="s">
        <v>10</v>
      </c>
      <c r="B30" s="4" t="s">
        <v>7</v>
      </c>
      <c r="C30">
        <f>SUM(L30+'World 1 Calorie Caves'!L30+'World 2 Vitamin Valley'!L30+'World 3 Carb Cloudscape'!L30+'World 4 Sugar Slopes'!L30+'World 6 Protein Palace'!L30+'World 7 Salty Shores'!L30+'World 8 Beverage Bustopolis'!L30+'World 9 Deep-Fried Space'!L30+'World 10 Planet Artificia'!L30)</f>
        <v>0</v>
      </c>
      <c r="D30" s="4"/>
      <c r="E30" s="4"/>
      <c r="F30" s="4"/>
      <c r="G30" s="4"/>
      <c r="H30" s="4"/>
      <c r="I30" s="4"/>
      <c r="J30" s="4"/>
      <c r="K30" s="4"/>
      <c r="L30">
        <f t="shared" si="0"/>
        <v>0</v>
      </c>
      <c r="M30" s="3" t="str">
        <f t="shared" si="1"/>
        <v>1</v>
      </c>
    </row>
    <row r="31" spans="1:13">
      <c r="A31" s="4" t="s">
        <v>10</v>
      </c>
      <c r="B31" s="4" t="s">
        <v>7</v>
      </c>
      <c r="C31">
        <f>SUM(L31+'World 1 Calorie Caves'!L31+'World 2 Vitamin Valley'!L31+'World 3 Carb Cloudscape'!L31+'World 4 Sugar Slopes'!L31+'World 6 Protein Palace'!L31+'World 7 Salty Shores'!L31+'World 8 Beverage Bustopolis'!L31+'World 9 Deep-Fried Space'!L31+'World 10 Planet Artificia'!L31)</f>
        <v>0</v>
      </c>
      <c r="D31" s="4"/>
      <c r="E31" s="4"/>
      <c r="F31" s="4"/>
      <c r="G31" s="4"/>
      <c r="H31" s="4"/>
      <c r="I31" s="4"/>
      <c r="J31" s="4"/>
      <c r="K31" s="4"/>
      <c r="L31">
        <f t="shared" si="0"/>
        <v>0</v>
      </c>
      <c r="M31" s="3" t="str">
        <f t="shared" si="1"/>
        <v>1</v>
      </c>
    </row>
    <row r="32" spans="1:13">
      <c r="A32" s="4" t="s">
        <v>10</v>
      </c>
      <c r="B32" s="4" t="s">
        <v>7</v>
      </c>
      <c r="C32">
        <f>SUM(L32+'World 1 Calorie Caves'!L32+'World 2 Vitamin Valley'!L32+'World 3 Carb Cloudscape'!L32+'World 4 Sugar Slopes'!L32+'World 6 Protein Palace'!L32+'World 7 Salty Shores'!L32+'World 8 Beverage Bustopolis'!L32+'World 9 Deep-Fried Space'!L32+'World 10 Planet Artificia'!L32)</f>
        <v>0</v>
      </c>
      <c r="D32" s="4"/>
      <c r="E32" s="4"/>
      <c r="F32" s="4"/>
      <c r="G32" s="4"/>
      <c r="H32" s="4"/>
      <c r="I32" s="4"/>
      <c r="J32" s="4"/>
      <c r="K32" s="4"/>
      <c r="L32">
        <f t="shared" si="0"/>
        <v>0</v>
      </c>
      <c r="M32" s="3" t="str">
        <f t="shared" si="1"/>
        <v>1</v>
      </c>
    </row>
    <row r="33" spans="1:13">
      <c r="A33" s="4" t="s">
        <v>10</v>
      </c>
      <c r="B33" s="4" t="s">
        <v>7</v>
      </c>
      <c r="C33">
        <f>SUM(L33+'World 1 Calorie Caves'!L33+'World 2 Vitamin Valley'!L33+'World 3 Carb Cloudscape'!L33+'World 4 Sugar Slopes'!L33+'World 6 Protein Palace'!L33+'World 7 Salty Shores'!L33+'World 8 Beverage Bustopolis'!L33+'World 9 Deep-Fried Space'!L33+'World 10 Planet Artificia'!L33)</f>
        <v>0</v>
      </c>
      <c r="D33" s="4"/>
      <c r="E33" s="4"/>
      <c r="F33" s="4"/>
      <c r="G33" s="4"/>
      <c r="H33" s="4"/>
      <c r="I33" s="4"/>
      <c r="J33" s="4"/>
      <c r="K33" s="4"/>
      <c r="L33">
        <f t="shared" si="0"/>
        <v>0</v>
      </c>
      <c r="M33" s="3" t="str">
        <f t="shared" si="1"/>
        <v>1</v>
      </c>
    </row>
    <row r="34" spans="1:13">
      <c r="A34" s="4" t="s">
        <v>10</v>
      </c>
      <c r="B34" s="4" t="s">
        <v>7</v>
      </c>
      <c r="C34">
        <f>SUM(L34+'World 1 Calorie Caves'!L34+'World 2 Vitamin Valley'!L34+'World 3 Carb Cloudscape'!L34+'World 4 Sugar Slopes'!L34+'World 6 Protein Palace'!L34+'World 7 Salty Shores'!L34+'World 8 Beverage Bustopolis'!L34+'World 9 Deep-Fried Space'!L34+'World 10 Planet Artificia'!L34)</f>
        <v>0</v>
      </c>
      <c r="D34" s="4"/>
      <c r="E34" s="4"/>
      <c r="F34" s="4"/>
      <c r="G34" s="4"/>
      <c r="H34" s="4"/>
      <c r="I34" s="4"/>
      <c r="J34" s="4"/>
      <c r="K34" s="4"/>
      <c r="L34">
        <f t="shared" si="0"/>
        <v>0</v>
      </c>
      <c r="M34" s="3" t="str">
        <f t="shared" si="1"/>
        <v>1</v>
      </c>
    </row>
    <row r="35" spans="1:13">
      <c r="A35" s="4" t="s">
        <v>10</v>
      </c>
      <c r="B35" s="4" t="s">
        <v>7</v>
      </c>
      <c r="C35">
        <f>SUM(L35+'World 1 Calorie Caves'!L35+'World 2 Vitamin Valley'!L35+'World 3 Carb Cloudscape'!L35+'World 4 Sugar Slopes'!L35+'World 6 Protein Palace'!L35+'World 7 Salty Shores'!L35+'World 8 Beverage Bustopolis'!L35+'World 9 Deep-Fried Space'!L35+'World 10 Planet Artificia'!L35)</f>
        <v>0</v>
      </c>
      <c r="D35" s="4"/>
      <c r="E35" s="4"/>
      <c r="F35" s="4"/>
      <c r="G35" s="4"/>
      <c r="H35" s="4"/>
      <c r="I35" s="4"/>
      <c r="J35" s="4"/>
      <c r="K35" s="4"/>
      <c r="L35">
        <f t="shared" si="0"/>
        <v>0</v>
      </c>
      <c r="M35" s="3" t="str">
        <f t="shared" si="1"/>
        <v>1</v>
      </c>
    </row>
    <row r="36" spans="1:13">
      <c r="A36" s="4" t="s">
        <v>10</v>
      </c>
      <c r="B36" s="4" t="s">
        <v>7</v>
      </c>
      <c r="C36">
        <f>SUM(L36+'World 1 Calorie Caves'!L36+'World 2 Vitamin Valley'!L36+'World 3 Carb Cloudscape'!L36+'World 4 Sugar Slopes'!L36+'World 6 Protein Palace'!L36+'World 7 Salty Shores'!L36+'World 8 Beverage Bustopolis'!L36+'World 9 Deep-Fried Space'!L36+'World 10 Planet Artificia'!L36)</f>
        <v>0</v>
      </c>
      <c r="D36" s="4"/>
      <c r="E36" s="4"/>
      <c r="F36" s="4"/>
      <c r="G36" s="4"/>
      <c r="H36" s="4"/>
      <c r="I36" s="4"/>
      <c r="J36" s="4"/>
      <c r="K36" s="4"/>
      <c r="L36">
        <f t="shared" si="0"/>
        <v>0</v>
      </c>
      <c r="M36" s="3" t="str">
        <f t="shared" si="1"/>
        <v>1</v>
      </c>
    </row>
    <row r="37" spans="1:13">
      <c r="A37" s="4" t="s">
        <v>10</v>
      </c>
      <c r="B37" s="4" t="s">
        <v>7</v>
      </c>
      <c r="C37">
        <f>SUM(L37+'World 1 Calorie Caves'!L37+'World 2 Vitamin Valley'!L37+'World 3 Carb Cloudscape'!L37+'World 4 Sugar Slopes'!L37+'World 6 Protein Palace'!L37+'World 7 Salty Shores'!L37+'World 8 Beverage Bustopolis'!L37+'World 9 Deep-Fried Space'!L37+'World 10 Planet Artificia'!L37)</f>
        <v>0</v>
      </c>
      <c r="D37" s="4"/>
      <c r="E37" s="4"/>
      <c r="F37" s="4"/>
      <c r="G37" s="4"/>
      <c r="H37" s="4"/>
      <c r="I37" s="4"/>
      <c r="J37" s="4"/>
      <c r="K37" s="4"/>
      <c r="L37">
        <f t="shared" si="0"/>
        <v>0</v>
      </c>
      <c r="M37" s="3" t="str">
        <f t="shared" si="1"/>
        <v>1</v>
      </c>
    </row>
    <row r="38" spans="1:13">
      <c r="A38" s="4" t="s">
        <v>10</v>
      </c>
      <c r="B38" s="4" t="s">
        <v>7</v>
      </c>
      <c r="C38">
        <f>SUM(L38+'World 1 Calorie Caves'!L38+'World 2 Vitamin Valley'!L38+'World 3 Carb Cloudscape'!L38+'World 4 Sugar Slopes'!L38+'World 6 Protein Palace'!L38+'World 7 Salty Shores'!L38+'World 8 Beverage Bustopolis'!L38+'World 9 Deep-Fried Space'!L38+'World 10 Planet Artificia'!L38)</f>
        <v>0</v>
      </c>
      <c r="D38" s="4"/>
      <c r="E38" s="4"/>
      <c r="F38" s="4"/>
      <c r="G38" s="4"/>
      <c r="H38" s="4"/>
      <c r="I38" s="4"/>
      <c r="J38" s="4"/>
      <c r="K38" s="4"/>
      <c r="L38">
        <f t="shared" si="0"/>
        <v>0</v>
      </c>
      <c r="M38" s="3" t="str">
        <f t="shared" si="1"/>
        <v>1</v>
      </c>
    </row>
    <row r="39" spans="1:13">
      <c r="A39" s="4" t="s">
        <v>10</v>
      </c>
      <c r="B39" s="4" t="s">
        <v>7</v>
      </c>
      <c r="C39">
        <f>SUM(L39+'World 1 Calorie Caves'!L39+'World 2 Vitamin Valley'!L39+'World 3 Carb Cloudscape'!L39+'World 4 Sugar Slopes'!L39+'World 6 Protein Palace'!L39+'World 7 Salty Shores'!L39+'World 8 Beverage Bustopolis'!L39+'World 9 Deep-Fried Space'!L39+'World 10 Planet Artificia'!L39)</f>
        <v>0</v>
      </c>
      <c r="D39" s="4"/>
      <c r="E39" s="4"/>
      <c r="F39" s="4"/>
      <c r="G39" s="4"/>
      <c r="H39" s="4"/>
      <c r="I39" s="4"/>
      <c r="J39" s="4"/>
      <c r="K39" s="4"/>
      <c r="L39">
        <f t="shared" si="0"/>
        <v>0</v>
      </c>
      <c r="M39" s="3" t="str">
        <f t="shared" si="1"/>
        <v>1</v>
      </c>
    </row>
    <row r="40" spans="1:13">
      <c r="A40" s="4" t="s">
        <v>10</v>
      </c>
      <c r="B40" s="4" t="s">
        <v>7</v>
      </c>
      <c r="C40">
        <f>SUM(L40+'World 1 Calorie Caves'!L40+'World 2 Vitamin Valley'!L40+'World 3 Carb Cloudscape'!L40+'World 4 Sugar Slopes'!L40+'World 6 Protein Palace'!L40+'World 7 Salty Shores'!L40+'World 8 Beverage Bustopolis'!L40+'World 9 Deep-Fried Space'!L40+'World 10 Planet Artificia'!L40)</f>
        <v>0</v>
      </c>
      <c r="D40" s="4"/>
      <c r="E40" s="4"/>
      <c r="F40" s="4"/>
      <c r="G40" s="4"/>
      <c r="H40" s="4"/>
      <c r="I40" s="4"/>
      <c r="J40" s="4"/>
      <c r="K40" s="4"/>
      <c r="L40">
        <f t="shared" si="0"/>
        <v>0</v>
      </c>
      <c r="M40" s="3" t="str">
        <f t="shared" si="1"/>
        <v>1</v>
      </c>
    </row>
    <row r="41" spans="1:13">
      <c r="A41" s="4" t="s">
        <v>10</v>
      </c>
      <c r="B41" s="4" t="s">
        <v>7</v>
      </c>
      <c r="C41">
        <f>SUM(L41+'World 1 Calorie Caves'!L41+'World 2 Vitamin Valley'!L41+'World 3 Carb Cloudscape'!L41+'World 4 Sugar Slopes'!L41+'World 6 Protein Palace'!L41+'World 7 Salty Shores'!L41+'World 8 Beverage Bustopolis'!L41+'World 9 Deep-Fried Space'!L41+'World 10 Planet Artificia'!L41)</f>
        <v>0</v>
      </c>
      <c r="D41" s="4"/>
      <c r="E41" s="4"/>
      <c r="F41" s="4"/>
      <c r="G41" s="4"/>
      <c r="H41" s="4"/>
      <c r="I41" s="4"/>
      <c r="J41" s="4"/>
      <c r="K41" s="4"/>
      <c r="L41">
        <f t="shared" si="0"/>
        <v>0</v>
      </c>
      <c r="M41" s="3" t="str">
        <f t="shared" si="1"/>
        <v>1</v>
      </c>
    </row>
    <row r="42" spans="1:13">
      <c r="A42" s="4" t="s">
        <v>10</v>
      </c>
      <c r="B42" s="4" t="s">
        <v>7</v>
      </c>
      <c r="C42">
        <f>SUM(L42+'World 1 Calorie Caves'!L42+'World 2 Vitamin Valley'!L42+'World 3 Carb Cloudscape'!L42+'World 4 Sugar Slopes'!L42+'World 6 Protein Palace'!L42+'World 7 Salty Shores'!L42+'World 8 Beverage Bustopolis'!L42+'World 9 Deep-Fried Space'!L42+'World 10 Planet Artificia'!L42)</f>
        <v>0</v>
      </c>
      <c r="D42" s="4"/>
      <c r="E42" s="4"/>
      <c r="F42" s="4"/>
      <c r="G42" s="4"/>
      <c r="H42" s="4"/>
      <c r="I42" s="4"/>
      <c r="J42" s="4"/>
      <c r="K42" s="4"/>
      <c r="L42">
        <f t="shared" si="0"/>
        <v>0</v>
      </c>
      <c r="M42" s="3" t="str">
        <f t="shared" si="1"/>
        <v>1</v>
      </c>
    </row>
    <row r="43" spans="1:13">
      <c r="A43" s="4" t="s">
        <v>10</v>
      </c>
      <c r="B43" s="4" t="s">
        <v>7</v>
      </c>
      <c r="C43">
        <f>SUM(L43+'World 1 Calorie Caves'!L43+'World 2 Vitamin Valley'!L43+'World 3 Carb Cloudscape'!L43+'World 4 Sugar Slopes'!L43+'World 6 Protein Palace'!L43+'World 7 Salty Shores'!L43+'World 8 Beverage Bustopolis'!L43+'World 9 Deep-Fried Space'!L43+'World 10 Planet Artificia'!L43)</f>
        <v>0</v>
      </c>
      <c r="D43" s="4"/>
      <c r="E43" s="4"/>
      <c r="F43" s="4"/>
      <c r="G43" s="4"/>
      <c r="H43" s="4"/>
      <c r="I43" s="4"/>
      <c r="J43" s="4"/>
      <c r="K43" s="4"/>
      <c r="L43">
        <f t="shared" si="0"/>
        <v>0</v>
      </c>
      <c r="M43" s="3" t="str">
        <f t="shared" si="1"/>
        <v>1</v>
      </c>
    </row>
    <row r="44" spans="1:13">
      <c r="A44" s="4" t="s">
        <v>10</v>
      </c>
      <c r="B44" s="4" t="s">
        <v>7</v>
      </c>
      <c r="C44">
        <f>SUM(L44+'World 1 Calorie Caves'!L44+'World 2 Vitamin Valley'!L44+'World 3 Carb Cloudscape'!L44+'World 4 Sugar Slopes'!L44+'World 6 Protein Palace'!L44+'World 7 Salty Shores'!L44+'World 8 Beverage Bustopolis'!L44+'World 9 Deep-Fried Space'!L44+'World 10 Planet Artificia'!L44)</f>
        <v>0</v>
      </c>
      <c r="D44" s="4"/>
      <c r="E44" s="4"/>
      <c r="F44" s="4"/>
      <c r="G44" s="4"/>
      <c r="H44" s="4"/>
      <c r="I44" s="4"/>
      <c r="J44" s="4"/>
      <c r="K44" s="4"/>
      <c r="L44">
        <f t="shared" si="0"/>
        <v>0</v>
      </c>
      <c r="M44" s="3" t="str">
        <f t="shared" si="1"/>
        <v>1</v>
      </c>
    </row>
    <row r="45" spans="1:13">
      <c r="A45" s="4" t="s">
        <v>10</v>
      </c>
      <c r="B45" s="4" t="s">
        <v>7</v>
      </c>
      <c r="C45">
        <f>SUM(L45+'World 1 Calorie Caves'!L45+'World 2 Vitamin Valley'!L45+'World 3 Carb Cloudscape'!L45+'World 4 Sugar Slopes'!L45+'World 6 Protein Palace'!L45+'World 7 Salty Shores'!L45+'World 8 Beverage Bustopolis'!L45+'World 9 Deep-Fried Space'!L45+'World 10 Planet Artificia'!L45)</f>
        <v>0</v>
      </c>
      <c r="D45" s="4"/>
      <c r="E45" s="4"/>
      <c r="F45" s="4"/>
      <c r="G45" s="4"/>
      <c r="H45" s="4"/>
      <c r="I45" s="4"/>
      <c r="J45" s="4"/>
      <c r="K45" s="4"/>
      <c r="L45">
        <f t="shared" si="0"/>
        <v>0</v>
      </c>
      <c r="M45" s="3" t="str">
        <f t="shared" si="1"/>
        <v>1</v>
      </c>
    </row>
    <row r="46" spans="1:13">
      <c r="A46" s="4"/>
      <c r="B46" s="4"/>
      <c r="D46" s="4"/>
      <c r="E46" s="4"/>
      <c r="F46" s="4"/>
      <c r="G46" s="4"/>
      <c r="H46" s="4"/>
      <c r="I46" s="4"/>
      <c r="J46" s="4"/>
      <c r="K46" s="4"/>
      <c r="M46" s="3"/>
    </row>
    <row r="47" spans="1:13">
      <c r="A47" s="4"/>
      <c r="B47" s="4"/>
      <c r="D47" s="4"/>
      <c r="E47" s="4"/>
      <c r="F47" s="4"/>
      <c r="G47" s="4"/>
      <c r="H47" s="4"/>
      <c r="I47" s="4"/>
      <c r="J47" s="4"/>
      <c r="K47" s="4"/>
      <c r="M47" s="3"/>
    </row>
    <row r="48" spans="1:13">
      <c r="A48" s="4"/>
      <c r="B48" s="4"/>
      <c r="D48" s="4"/>
      <c r="E48" s="4"/>
      <c r="F48" s="4"/>
      <c r="G48" s="4"/>
      <c r="H48" s="4"/>
      <c r="I48" s="4"/>
      <c r="J48" s="4"/>
      <c r="K48" s="4"/>
      <c r="M48" s="3"/>
    </row>
    <row r="49" spans="1:13">
      <c r="A49" s="4"/>
      <c r="B49" s="4"/>
      <c r="D49" s="4"/>
      <c r="E49" s="4"/>
      <c r="F49" s="4"/>
      <c r="G49" s="4"/>
      <c r="H49" s="4"/>
      <c r="I49" s="4"/>
      <c r="J49" s="4"/>
      <c r="K49" s="4"/>
      <c r="M49" s="3"/>
    </row>
    <row r="50" spans="1:13">
      <c r="A50" s="4"/>
      <c r="B50" s="4"/>
      <c r="D50" s="4"/>
      <c r="E50" s="4"/>
      <c r="F50" s="4"/>
      <c r="G50" s="4"/>
      <c r="H50" s="4"/>
      <c r="I50" s="4"/>
      <c r="J50" s="4"/>
      <c r="K50" s="4"/>
      <c r="M50" s="3"/>
    </row>
    <row r="51" spans="1:13">
      <c r="A51" s="4"/>
      <c r="B51" s="4"/>
      <c r="D51" s="4"/>
      <c r="E51" s="4"/>
      <c r="F51" s="4"/>
      <c r="G51" s="4"/>
      <c r="H51" s="4"/>
      <c r="I51" s="4"/>
      <c r="J51" s="4"/>
      <c r="K51" s="4"/>
      <c r="M51" s="3"/>
    </row>
    <row r="52" spans="1:13">
      <c r="A52" s="4"/>
      <c r="B52" s="4"/>
      <c r="D52" s="4"/>
      <c r="E52" s="4"/>
      <c r="F52" s="4"/>
      <c r="G52" s="4"/>
      <c r="H52" s="4"/>
      <c r="I52" s="4"/>
      <c r="J52" s="4"/>
      <c r="K52" s="4"/>
      <c r="M52" s="3"/>
    </row>
    <row r="53" spans="1:13">
      <c r="A53" s="4"/>
      <c r="B53" s="4"/>
      <c r="D53" s="4"/>
      <c r="E53" s="4"/>
      <c r="F53" s="4"/>
      <c r="G53" s="4"/>
      <c r="H53" s="4"/>
      <c r="I53" s="4"/>
      <c r="J53" s="4"/>
      <c r="K53" s="4"/>
      <c r="M53" s="3"/>
    </row>
    <row r="54" spans="1:13">
      <c r="A54" s="4"/>
      <c r="B54" s="4"/>
      <c r="D54" s="4"/>
      <c r="E54" s="4"/>
      <c r="F54" s="4"/>
      <c r="G54" s="4"/>
      <c r="H54" s="4"/>
      <c r="I54" s="4"/>
      <c r="J54" s="4"/>
      <c r="K54" s="4"/>
      <c r="M54" s="3"/>
    </row>
    <row r="55" spans="1:13">
      <c r="A55" s="4"/>
      <c r="B55" s="4"/>
      <c r="D55" s="4"/>
      <c r="E55" s="4"/>
      <c r="F55" s="4"/>
      <c r="G55" s="4"/>
      <c r="H55" s="4"/>
      <c r="I55" s="4"/>
      <c r="J55" s="4"/>
      <c r="K55" s="4"/>
      <c r="M55" s="3"/>
    </row>
    <row r="56" spans="1:13">
      <c r="A56" s="4"/>
      <c r="B56" s="4"/>
      <c r="D56" s="4"/>
      <c r="E56" s="4"/>
      <c r="F56" s="4"/>
      <c r="G56" s="4"/>
      <c r="H56" s="4"/>
      <c r="I56" s="4"/>
      <c r="J56" s="4"/>
      <c r="K56" s="4"/>
      <c r="M56" s="3"/>
    </row>
    <row r="57" spans="1:13">
      <c r="A57" s="4"/>
      <c r="B57" s="4"/>
      <c r="D57" s="4"/>
      <c r="E57" s="4"/>
      <c r="F57" s="4"/>
      <c r="G57" s="4"/>
      <c r="H57" s="4"/>
      <c r="I57" s="4"/>
      <c r="J57" s="4"/>
      <c r="K57" s="4"/>
      <c r="M57" s="3"/>
    </row>
    <row r="58" spans="1:13">
      <c r="A58" s="4"/>
      <c r="B58" s="4"/>
      <c r="D58" s="4"/>
      <c r="E58" s="4"/>
      <c r="F58" s="4"/>
      <c r="G58" s="4"/>
      <c r="H58" s="4"/>
      <c r="I58" s="4"/>
      <c r="J58" s="4"/>
      <c r="K58" s="4"/>
      <c r="M58" s="3"/>
    </row>
    <row r="59" spans="1:13">
      <c r="A59" s="4"/>
      <c r="B59" s="4"/>
      <c r="D59" s="4"/>
      <c r="E59" s="4"/>
      <c r="F59" s="4"/>
      <c r="G59" s="4"/>
      <c r="H59" s="4"/>
      <c r="I59" s="4"/>
      <c r="J59" s="4"/>
      <c r="K59" s="4"/>
      <c r="M59" s="3"/>
    </row>
    <row r="60" spans="1:13">
      <c r="A60" s="4"/>
      <c r="B60" s="4"/>
      <c r="D60" s="4"/>
      <c r="E60" s="4"/>
      <c r="F60" s="4"/>
      <c r="G60" s="4"/>
      <c r="H60" s="4"/>
      <c r="I60" s="4"/>
      <c r="J60" s="4"/>
      <c r="K60" s="4"/>
      <c r="M60" s="3"/>
    </row>
    <row r="61" spans="1:13">
      <c r="A61" s="4"/>
      <c r="B61" s="4"/>
      <c r="D61" s="4"/>
      <c r="E61" s="4"/>
      <c r="F61" s="4"/>
      <c r="G61" s="4"/>
      <c r="H61" s="4"/>
      <c r="I61" s="4"/>
      <c r="J61" s="4"/>
      <c r="K61" s="4"/>
      <c r="M61" s="3"/>
    </row>
    <row r="62" spans="1:13">
      <c r="A62" s="4"/>
      <c r="B62" s="4"/>
      <c r="D62" s="4"/>
      <c r="E62" s="4"/>
      <c r="F62" s="4"/>
      <c r="G62" s="4"/>
      <c r="H62" s="4"/>
      <c r="I62" s="4"/>
      <c r="J62" s="4"/>
      <c r="K62" s="4"/>
      <c r="M62" s="3"/>
    </row>
    <row r="63" spans="1:13">
      <c r="A63" s="4"/>
      <c r="B63" s="4"/>
      <c r="D63" s="4"/>
      <c r="E63" s="4"/>
      <c r="F63" s="4"/>
      <c r="G63" s="4"/>
      <c r="H63" s="4"/>
      <c r="I63" s="4"/>
      <c r="J63" s="4"/>
      <c r="K63" s="4"/>
      <c r="M63" s="3"/>
    </row>
    <row r="64" spans="1:13">
      <c r="A64" s="4"/>
      <c r="B64" s="4"/>
      <c r="D64" s="4"/>
      <c r="E64" s="4"/>
      <c r="F64" s="4"/>
      <c r="G64" s="4"/>
      <c r="H64" s="4"/>
      <c r="I64" s="4"/>
      <c r="J64" s="4"/>
      <c r="K64" s="4"/>
      <c r="M64" s="3"/>
    </row>
    <row r="65" spans="1:13">
      <c r="A65" s="4"/>
      <c r="B65" s="4"/>
      <c r="D65" s="4"/>
      <c r="E65" s="4"/>
      <c r="F65" s="4"/>
      <c r="G65" s="4"/>
      <c r="H65" s="4"/>
      <c r="I65" s="4"/>
      <c r="J65" s="4"/>
      <c r="K65" s="4"/>
      <c r="M65" s="3"/>
    </row>
    <row r="66" spans="1:13">
      <c r="A66" s="4"/>
      <c r="B66" s="4"/>
      <c r="D66" s="4"/>
      <c r="E66" s="4"/>
      <c r="F66" s="4"/>
      <c r="G66" s="4"/>
      <c r="H66" s="4"/>
      <c r="I66" s="4"/>
      <c r="J66" s="4"/>
      <c r="K66" s="4"/>
      <c r="M66" s="3"/>
    </row>
  </sheetData>
  <phoneticPr fontId="2" type="noConversion"/>
  <pageMargins left="0.75" right="0.75" top="1.4861111111111112" bottom="1" header="0.5" footer="0.5"/>
  <pageSetup orientation="landscape" horizontalDpi="4294967292" verticalDpi="4294967292"/>
  <headerFooter>
    <oddHeader>&amp;C&amp;G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Layout" zoomScale="125" workbookViewId="0">
      <selection activeCell="C3" sqref="C2:C45"/>
    </sheetView>
  </sheetViews>
  <sheetFormatPr baseColWidth="10" defaultRowHeight="13" x14ac:dyDescent="0"/>
  <cols>
    <col min="3" max="3" width="12.7109375" bestFit="1" customWidth="1"/>
    <col min="4" max="7" width="9.140625" bestFit="1" customWidth="1"/>
    <col min="8" max="8" width="13" bestFit="1" customWidth="1"/>
    <col min="9" max="9" width="14.7109375" bestFit="1" customWidth="1"/>
    <col min="10" max="10" width="20.5703125" bestFit="1" customWidth="1"/>
    <col min="11" max="11" width="12.7109375" bestFit="1" customWidth="1"/>
    <col min="12" max="12" width="17.5703125" bestFit="1" customWidth="1"/>
    <col min="13" max="13" width="12" bestFit="1" customWidth="1"/>
  </cols>
  <sheetData>
    <row r="1" spans="1:13" ht="14" thickBot="1">
      <c r="A1" s="1" t="s">
        <v>0</v>
      </c>
      <c r="B1" s="1" t="s">
        <v>1</v>
      </c>
      <c r="C1" s="1" t="s">
        <v>2</v>
      </c>
      <c r="D1" s="2" t="s">
        <v>47</v>
      </c>
      <c r="E1" s="1" t="s">
        <v>48</v>
      </c>
      <c r="F1" s="2" t="s">
        <v>49</v>
      </c>
      <c r="G1" s="1" t="s">
        <v>50</v>
      </c>
      <c r="H1" s="1" t="s">
        <v>51</v>
      </c>
      <c r="I1" s="1" t="s">
        <v>52</v>
      </c>
      <c r="J1" s="1" t="s">
        <v>53</v>
      </c>
      <c r="K1" s="1" t="s">
        <v>14</v>
      </c>
      <c r="L1" s="1" t="s">
        <v>54</v>
      </c>
      <c r="M1" s="1" t="s">
        <v>6</v>
      </c>
    </row>
    <row r="2" spans="1:13">
      <c r="A2" s="4" t="s">
        <v>10</v>
      </c>
      <c r="B2" s="4" t="s">
        <v>7</v>
      </c>
      <c r="C2">
        <f>SUM(L2+'World 1 Calorie Caves'!L2+'World 2 Vitamin Valley'!L2+'World 3 Carb Cloudscape'!L2+'World 4 Sugar Slopes'!L2+'World 5 Fat Flamesa'!L2+'World 7 Salty Shores'!L2+'World 8 Beverage Bustopolis'!L2+'World 9 Deep-Fried Space'!L2+'World 10 Planet Artificia'!L2)</f>
        <v>0</v>
      </c>
      <c r="D2" s="4"/>
      <c r="E2" s="4"/>
      <c r="F2" s="4"/>
      <c r="G2" s="4"/>
      <c r="H2" s="4"/>
      <c r="I2" s="4"/>
      <c r="J2" s="4"/>
      <c r="K2" s="4"/>
      <c r="L2">
        <f t="shared" ref="L2:L45" si="0">SUM(D2:K2)</f>
        <v>0</v>
      </c>
      <c r="M2" s="3" t="str">
        <f>IF(C2&gt;2499,"15",IF(C2&gt;2199,"14",IF(C2&gt;1999,"13",IF(C2&gt;1799,"12",IF(C2&gt;1599,"11",IF(C2&gt;1399,"10",IF(C2&gt;1199,"9",IF(C2&gt;999,"8",IF(C2&gt;799,"7",IF(C2&gt;649,"6",IF(C2&gt;499,"5",IF(C2&gt;374,"4",IF(C2&gt;249,"3",IF(C2&gt;124,"2",IF(C2&gt;-1,"1","0")))))))))))))))</f>
        <v>1</v>
      </c>
    </row>
    <row r="3" spans="1:13">
      <c r="A3" s="4" t="s">
        <v>10</v>
      </c>
      <c r="B3" s="4" t="s">
        <v>7</v>
      </c>
      <c r="C3">
        <f>SUM(L3+'World 1 Calorie Caves'!L3+'World 2 Vitamin Valley'!L3+'World 3 Carb Cloudscape'!L3+'World 4 Sugar Slopes'!L3+'World 5 Fat Flamesa'!L3+'World 7 Salty Shores'!L3+'World 8 Beverage Bustopolis'!L3+'World 9 Deep-Fried Space'!L3+'World 10 Planet Artificia'!L3)</f>
        <v>0</v>
      </c>
      <c r="D3" s="4"/>
      <c r="E3" s="4"/>
      <c r="F3" s="4"/>
      <c r="G3" s="4"/>
      <c r="H3" s="4"/>
      <c r="I3" s="4"/>
      <c r="J3" s="4"/>
      <c r="K3" s="4"/>
      <c r="L3">
        <f t="shared" si="0"/>
        <v>0</v>
      </c>
      <c r="M3" s="3" t="str">
        <f t="shared" ref="M3:M45" si="1">IF(C3&gt;2499,"15",IF(C3&gt;2199,"14",IF(C3&gt;1999,"13",IF(C3&gt;1799,"12",IF(C3&gt;1599,"11",IF(C3&gt;1399,"10",IF(C3&gt;1199,"9",IF(C3&gt;999,"8",IF(C3&gt;799,"7",IF(C3&gt;649,"6",IF(C3&gt;499,"5",IF(C3&gt;374,"4",IF(C3&gt;249,"3",IF(C3&gt;124,"2",IF(C3&gt;-1,"1","0")))))))))))))))</f>
        <v>1</v>
      </c>
    </row>
    <row r="4" spans="1:13">
      <c r="A4" s="4" t="s">
        <v>10</v>
      </c>
      <c r="B4" s="4" t="s">
        <v>7</v>
      </c>
      <c r="C4">
        <f>SUM(L4+'World 1 Calorie Caves'!L4+'World 2 Vitamin Valley'!L4+'World 3 Carb Cloudscape'!L4+'World 4 Sugar Slopes'!L4+'World 5 Fat Flamesa'!L4+'World 7 Salty Shores'!L4+'World 8 Beverage Bustopolis'!L4+'World 9 Deep-Fried Space'!L4+'World 10 Planet Artificia'!L4)</f>
        <v>0</v>
      </c>
      <c r="D4" s="4"/>
      <c r="E4" s="4"/>
      <c r="F4" s="4"/>
      <c r="G4" s="4"/>
      <c r="H4" s="4"/>
      <c r="I4" s="4"/>
      <c r="J4" s="4"/>
      <c r="K4" s="4"/>
      <c r="L4">
        <f t="shared" si="0"/>
        <v>0</v>
      </c>
      <c r="M4" s="3" t="str">
        <f t="shared" si="1"/>
        <v>1</v>
      </c>
    </row>
    <row r="5" spans="1:13">
      <c r="A5" s="4" t="s">
        <v>10</v>
      </c>
      <c r="B5" s="4" t="s">
        <v>7</v>
      </c>
      <c r="C5">
        <f>SUM(L5+'World 1 Calorie Caves'!L5+'World 2 Vitamin Valley'!L5+'World 3 Carb Cloudscape'!L5+'World 4 Sugar Slopes'!L5+'World 5 Fat Flamesa'!L5+'World 7 Salty Shores'!L5+'World 8 Beverage Bustopolis'!L5+'World 9 Deep-Fried Space'!L5+'World 10 Planet Artificia'!L5)</f>
        <v>0</v>
      </c>
      <c r="D5" s="4"/>
      <c r="E5" s="4"/>
      <c r="F5" s="4"/>
      <c r="G5" s="4"/>
      <c r="H5" s="4"/>
      <c r="I5" s="4"/>
      <c r="J5" s="4"/>
      <c r="K5" s="4"/>
      <c r="L5">
        <f t="shared" si="0"/>
        <v>0</v>
      </c>
      <c r="M5" s="3" t="str">
        <f t="shared" si="1"/>
        <v>1</v>
      </c>
    </row>
    <row r="6" spans="1:13">
      <c r="A6" s="4" t="s">
        <v>10</v>
      </c>
      <c r="B6" s="4" t="s">
        <v>7</v>
      </c>
      <c r="C6">
        <f>SUM(L6+'World 1 Calorie Caves'!L6+'World 2 Vitamin Valley'!L6+'World 3 Carb Cloudscape'!L6+'World 4 Sugar Slopes'!L6+'World 5 Fat Flamesa'!L6+'World 7 Salty Shores'!L6+'World 8 Beverage Bustopolis'!L6+'World 9 Deep-Fried Space'!L6+'World 10 Planet Artificia'!L6)</f>
        <v>0</v>
      </c>
      <c r="D6" s="4"/>
      <c r="E6" s="4"/>
      <c r="F6" s="4"/>
      <c r="G6" s="4"/>
      <c r="H6" s="4"/>
      <c r="I6" s="4"/>
      <c r="J6" s="4"/>
      <c r="K6" s="4"/>
      <c r="L6">
        <f t="shared" si="0"/>
        <v>0</v>
      </c>
      <c r="M6" s="3" t="str">
        <f t="shared" si="1"/>
        <v>1</v>
      </c>
    </row>
    <row r="7" spans="1:13">
      <c r="A7" s="4" t="s">
        <v>10</v>
      </c>
      <c r="B7" s="4" t="s">
        <v>7</v>
      </c>
      <c r="C7">
        <f>SUM(L7+'World 1 Calorie Caves'!L7+'World 2 Vitamin Valley'!L7+'World 3 Carb Cloudscape'!L7+'World 4 Sugar Slopes'!L7+'World 5 Fat Flamesa'!L7+'World 7 Salty Shores'!L7+'World 8 Beverage Bustopolis'!L7+'World 9 Deep-Fried Space'!L7+'World 10 Planet Artificia'!L7)</f>
        <v>0</v>
      </c>
      <c r="D7" s="4"/>
      <c r="E7" s="4"/>
      <c r="F7" s="4"/>
      <c r="G7" s="4"/>
      <c r="H7" s="4"/>
      <c r="I7" s="4"/>
      <c r="J7" s="4"/>
      <c r="K7" s="4"/>
      <c r="L7">
        <f t="shared" si="0"/>
        <v>0</v>
      </c>
      <c r="M7" s="3" t="str">
        <f t="shared" si="1"/>
        <v>1</v>
      </c>
    </row>
    <row r="8" spans="1:13">
      <c r="A8" s="4" t="s">
        <v>10</v>
      </c>
      <c r="B8" s="4" t="s">
        <v>7</v>
      </c>
      <c r="C8">
        <f>SUM(L8+'World 1 Calorie Caves'!L8+'World 2 Vitamin Valley'!L8+'World 3 Carb Cloudscape'!L8+'World 4 Sugar Slopes'!L8+'World 5 Fat Flamesa'!L8+'World 7 Salty Shores'!L8+'World 8 Beverage Bustopolis'!L8+'World 9 Deep-Fried Space'!L8+'World 10 Planet Artificia'!L8)</f>
        <v>0</v>
      </c>
      <c r="D8" s="4"/>
      <c r="E8" s="4"/>
      <c r="F8" s="4"/>
      <c r="G8" s="4"/>
      <c r="H8" s="4"/>
      <c r="I8" s="4"/>
      <c r="J8" s="4"/>
      <c r="K8" s="4"/>
      <c r="L8">
        <f t="shared" si="0"/>
        <v>0</v>
      </c>
      <c r="M8" s="3" t="str">
        <f t="shared" si="1"/>
        <v>1</v>
      </c>
    </row>
    <row r="9" spans="1:13">
      <c r="A9" s="4" t="s">
        <v>10</v>
      </c>
      <c r="B9" s="4" t="s">
        <v>7</v>
      </c>
      <c r="C9">
        <f>SUM(L9+'World 1 Calorie Caves'!L9+'World 2 Vitamin Valley'!L9+'World 3 Carb Cloudscape'!L9+'World 4 Sugar Slopes'!L9+'World 5 Fat Flamesa'!L9+'World 7 Salty Shores'!L9+'World 8 Beverage Bustopolis'!L9+'World 9 Deep-Fried Space'!L9+'World 10 Planet Artificia'!L9)</f>
        <v>0</v>
      </c>
      <c r="D9" s="4"/>
      <c r="E9" s="4"/>
      <c r="F9" s="4"/>
      <c r="G9" s="4"/>
      <c r="H9" s="4"/>
      <c r="I9" s="4"/>
      <c r="J9" s="4"/>
      <c r="K9" s="4"/>
      <c r="L9">
        <f t="shared" si="0"/>
        <v>0</v>
      </c>
      <c r="M9" s="3" t="str">
        <f t="shared" si="1"/>
        <v>1</v>
      </c>
    </row>
    <row r="10" spans="1:13">
      <c r="A10" s="4" t="s">
        <v>10</v>
      </c>
      <c r="B10" s="4" t="s">
        <v>7</v>
      </c>
      <c r="C10">
        <f>SUM(L10+'World 1 Calorie Caves'!L10+'World 2 Vitamin Valley'!L10+'World 3 Carb Cloudscape'!L10+'World 4 Sugar Slopes'!L10+'World 5 Fat Flamesa'!L10+'World 7 Salty Shores'!L10+'World 8 Beverage Bustopolis'!L10+'World 9 Deep-Fried Space'!L10+'World 10 Planet Artificia'!L10)</f>
        <v>0</v>
      </c>
      <c r="D10" s="4"/>
      <c r="E10" s="4"/>
      <c r="F10" s="4"/>
      <c r="G10" s="4"/>
      <c r="H10" s="4"/>
      <c r="I10" s="4"/>
      <c r="J10" s="4"/>
      <c r="K10" s="4"/>
      <c r="L10">
        <f t="shared" si="0"/>
        <v>0</v>
      </c>
      <c r="M10" s="3" t="str">
        <f t="shared" si="1"/>
        <v>1</v>
      </c>
    </row>
    <row r="11" spans="1:13">
      <c r="A11" s="4" t="s">
        <v>10</v>
      </c>
      <c r="B11" s="4" t="s">
        <v>7</v>
      </c>
      <c r="C11">
        <f>SUM(L11+'World 1 Calorie Caves'!L11+'World 2 Vitamin Valley'!L11+'World 3 Carb Cloudscape'!L11+'World 4 Sugar Slopes'!L11+'World 5 Fat Flamesa'!L11+'World 7 Salty Shores'!L11+'World 8 Beverage Bustopolis'!L11+'World 9 Deep-Fried Space'!L11+'World 10 Planet Artificia'!L11)</f>
        <v>0</v>
      </c>
      <c r="D11" s="4"/>
      <c r="E11" s="4"/>
      <c r="F11" s="4"/>
      <c r="G11" s="4"/>
      <c r="H11" s="4"/>
      <c r="I11" s="4"/>
      <c r="J11" s="4"/>
      <c r="K11" s="4"/>
      <c r="L11">
        <f t="shared" si="0"/>
        <v>0</v>
      </c>
      <c r="M11" s="3" t="str">
        <f t="shared" si="1"/>
        <v>1</v>
      </c>
    </row>
    <row r="12" spans="1:13">
      <c r="A12" s="4" t="s">
        <v>10</v>
      </c>
      <c r="B12" s="4" t="s">
        <v>7</v>
      </c>
      <c r="C12">
        <f>SUM(L12+'World 1 Calorie Caves'!L12+'World 2 Vitamin Valley'!L12+'World 3 Carb Cloudscape'!L12+'World 4 Sugar Slopes'!L12+'World 5 Fat Flamesa'!L12+'World 7 Salty Shores'!L12+'World 8 Beverage Bustopolis'!L12+'World 9 Deep-Fried Space'!L12+'World 10 Planet Artificia'!L12)</f>
        <v>0</v>
      </c>
      <c r="D12" s="4"/>
      <c r="E12" s="4"/>
      <c r="F12" s="4"/>
      <c r="G12" s="4"/>
      <c r="H12" s="4"/>
      <c r="I12" s="4"/>
      <c r="J12" s="4"/>
      <c r="K12" s="4"/>
      <c r="L12">
        <f t="shared" si="0"/>
        <v>0</v>
      </c>
      <c r="M12" s="3" t="str">
        <f t="shared" si="1"/>
        <v>1</v>
      </c>
    </row>
    <row r="13" spans="1:13">
      <c r="A13" s="4" t="s">
        <v>10</v>
      </c>
      <c r="B13" s="4" t="s">
        <v>7</v>
      </c>
      <c r="C13">
        <f>SUM(L13+'World 1 Calorie Caves'!L13+'World 2 Vitamin Valley'!L13+'World 3 Carb Cloudscape'!L13+'World 4 Sugar Slopes'!L13+'World 5 Fat Flamesa'!L13+'World 7 Salty Shores'!L13+'World 8 Beverage Bustopolis'!L13+'World 9 Deep-Fried Space'!L13+'World 10 Planet Artificia'!L13)</f>
        <v>0</v>
      </c>
      <c r="D13" s="4"/>
      <c r="E13" s="4"/>
      <c r="F13" s="4"/>
      <c r="G13" s="4"/>
      <c r="H13" s="4"/>
      <c r="I13" s="4"/>
      <c r="J13" s="4"/>
      <c r="K13" s="4"/>
      <c r="L13">
        <f t="shared" si="0"/>
        <v>0</v>
      </c>
      <c r="M13" s="3" t="str">
        <f t="shared" si="1"/>
        <v>1</v>
      </c>
    </row>
    <row r="14" spans="1:13">
      <c r="A14" s="4" t="s">
        <v>10</v>
      </c>
      <c r="B14" s="4" t="s">
        <v>7</v>
      </c>
      <c r="C14">
        <f>SUM(L14+'World 1 Calorie Caves'!L14+'World 2 Vitamin Valley'!L14+'World 3 Carb Cloudscape'!L14+'World 4 Sugar Slopes'!L14+'World 5 Fat Flamesa'!L14+'World 7 Salty Shores'!L14+'World 8 Beverage Bustopolis'!L14+'World 9 Deep-Fried Space'!L14+'World 10 Planet Artificia'!L14)</f>
        <v>0</v>
      </c>
      <c r="D14" s="4"/>
      <c r="E14" s="4"/>
      <c r="F14" s="4"/>
      <c r="G14" s="4"/>
      <c r="H14" s="4"/>
      <c r="I14" s="4"/>
      <c r="J14" s="4"/>
      <c r="K14" s="4"/>
      <c r="L14">
        <f t="shared" si="0"/>
        <v>0</v>
      </c>
      <c r="M14" s="3" t="str">
        <f t="shared" si="1"/>
        <v>1</v>
      </c>
    </row>
    <row r="15" spans="1:13">
      <c r="A15" s="4" t="s">
        <v>10</v>
      </c>
      <c r="B15" s="4" t="s">
        <v>7</v>
      </c>
      <c r="C15">
        <f>SUM(L15+'World 1 Calorie Caves'!L15+'World 2 Vitamin Valley'!L15+'World 3 Carb Cloudscape'!L15+'World 4 Sugar Slopes'!L15+'World 5 Fat Flamesa'!L15+'World 7 Salty Shores'!L15+'World 8 Beverage Bustopolis'!L15+'World 9 Deep-Fried Space'!L15+'World 10 Planet Artificia'!L15)</f>
        <v>0</v>
      </c>
      <c r="D15" s="4"/>
      <c r="E15" s="4"/>
      <c r="F15" s="4"/>
      <c r="G15" s="4"/>
      <c r="H15" s="4"/>
      <c r="I15" s="4"/>
      <c r="J15" s="4"/>
      <c r="K15" s="4"/>
      <c r="L15">
        <f t="shared" si="0"/>
        <v>0</v>
      </c>
      <c r="M15" s="3" t="str">
        <f t="shared" si="1"/>
        <v>1</v>
      </c>
    </row>
    <row r="16" spans="1:13">
      <c r="A16" s="4" t="s">
        <v>10</v>
      </c>
      <c r="B16" s="4" t="s">
        <v>7</v>
      </c>
      <c r="C16">
        <f>SUM(L16+'World 1 Calorie Caves'!L16+'World 2 Vitamin Valley'!L16+'World 3 Carb Cloudscape'!L16+'World 4 Sugar Slopes'!L16+'World 5 Fat Flamesa'!L16+'World 7 Salty Shores'!L16+'World 8 Beverage Bustopolis'!L16+'World 9 Deep-Fried Space'!L16+'World 10 Planet Artificia'!L16)</f>
        <v>0</v>
      </c>
      <c r="D16" s="4"/>
      <c r="E16" s="4"/>
      <c r="F16" s="4"/>
      <c r="G16" s="4"/>
      <c r="H16" s="4"/>
      <c r="I16" s="4"/>
      <c r="J16" s="4"/>
      <c r="K16" s="4"/>
      <c r="L16">
        <f t="shared" si="0"/>
        <v>0</v>
      </c>
      <c r="M16" s="3" t="str">
        <f t="shared" si="1"/>
        <v>1</v>
      </c>
    </row>
    <row r="17" spans="1:13">
      <c r="A17" s="4" t="s">
        <v>10</v>
      </c>
      <c r="B17" s="4" t="s">
        <v>7</v>
      </c>
      <c r="C17">
        <f>SUM(L17+'World 1 Calorie Caves'!L17+'World 2 Vitamin Valley'!L17+'World 3 Carb Cloudscape'!L17+'World 4 Sugar Slopes'!L17+'World 5 Fat Flamesa'!L17+'World 7 Salty Shores'!L17+'World 8 Beverage Bustopolis'!L17+'World 9 Deep-Fried Space'!L17+'World 10 Planet Artificia'!L17)</f>
        <v>0</v>
      </c>
      <c r="D17" s="4"/>
      <c r="E17" s="4"/>
      <c r="F17" s="4"/>
      <c r="G17" s="4"/>
      <c r="H17" s="4"/>
      <c r="I17" s="4"/>
      <c r="J17" s="4"/>
      <c r="K17" s="4"/>
      <c r="L17">
        <f t="shared" si="0"/>
        <v>0</v>
      </c>
      <c r="M17" s="3" t="str">
        <f t="shared" si="1"/>
        <v>1</v>
      </c>
    </row>
    <row r="18" spans="1:13">
      <c r="A18" s="4" t="s">
        <v>10</v>
      </c>
      <c r="B18" s="4" t="s">
        <v>7</v>
      </c>
      <c r="C18">
        <f>SUM(L18+'World 1 Calorie Caves'!L18+'World 2 Vitamin Valley'!L18+'World 3 Carb Cloudscape'!L18+'World 4 Sugar Slopes'!L18+'World 5 Fat Flamesa'!L18+'World 7 Salty Shores'!L18+'World 8 Beverage Bustopolis'!L18+'World 9 Deep-Fried Space'!L18+'World 10 Planet Artificia'!L18)</f>
        <v>0</v>
      </c>
      <c r="D18" s="4"/>
      <c r="E18" s="4"/>
      <c r="F18" s="4"/>
      <c r="G18" s="4"/>
      <c r="H18" s="4"/>
      <c r="I18" s="4"/>
      <c r="J18" s="4"/>
      <c r="K18" s="4"/>
      <c r="L18">
        <f t="shared" si="0"/>
        <v>0</v>
      </c>
      <c r="M18" s="3" t="str">
        <f t="shared" si="1"/>
        <v>1</v>
      </c>
    </row>
    <row r="19" spans="1:13">
      <c r="A19" s="4" t="s">
        <v>10</v>
      </c>
      <c r="B19" s="4" t="s">
        <v>7</v>
      </c>
      <c r="C19">
        <f>SUM(L19+'World 1 Calorie Caves'!L19+'World 2 Vitamin Valley'!L19+'World 3 Carb Cloudscape'!L19+'World 4 Sugar Slopes'!L19+'World 5 Fat Flamesa'!L19+'World 7 Salty Shores'!L19+'World 8 Beverage Bustopolis'!L19+'World 9 Deep-Fried Space'!L19+'World 10 Planet Artificia'!L19)</f>
        <v>0</v>
      </c>
      <c r="D19" s="4"/>
      <c r="E19" s="4"/>
      <c r="F19" s="4"/>
      <c r="G19" s="4"/>
      <c r="H19" s="4"/>
      <c r="I19" s="4"/>
      <c r="J19" s="4"/>
      <c r="K19" s="4"/>
      <c r="L19">
        <f t="shared" si="0"/>
        <v>0</v>
      </c>
      <c r="M19" s="3" t="str">
        <f t="shared" si="1"/>
        <v>1</v>
      </c>
    </row>
    <row r="20" spans="1:13">
      <c r="A20" s="4" t="s">
        <v>10</v>
      </c>
      <c r="B20" s="4" t="s">
        <v>7</v>
      </c>
      <c r="C20">
        <f>SUM(L20+'World 1 Calorie Caves'!L20+'World 2 Vitamin Valley'!L20+'World 3 Carb Cloudscape'!L20+'World 4 Sugar Slopes'!L20+'World 5 Fat Flamesa'!L20+'World 7 Salty Shores'!L20+'World 8 Beverage Bustopolis'!L20+'World 9 Deep-Fried Space'!L20+'World 10 Planet Artificia'!L20)</f>
        <v>0</v>
      </c>
      <c r="D20" s="4"/>
      <c r="E20" s="4"/>
      <c r="F20" s="4"/>
      <c r="G20" s="4"/>
      <c r="H20" s="4"/>
      <c r="I20" s="4"/>
      <c r="J20" s="4"/>
      <c r="K20" s="4"/>
      <c r="L20">
        <f t="shared" si="0"/>
        <v>0</v>
      </c>
      <c r="M20" s="3" t="str">
        <f t="shared" si="1"/>
        <v>1</v>
      </c>
    </row>
    <row r="21" spans="1:13">
      <c r="A21" s="4" t="s">
        <v>10</v>
      </c>
      <c r="B21" s="4" t="s">
        <v>7</v>
      </c>
      <c r="C21">
        <f>SUM(L21+'World 1 Calorie Caves'!L21+'World 2 Vitamin Valley'!L21+'World 3 Carb Cloudscape'!L21+'World 4 Sugar Slopes'!L21+'World 5 Fat Flamesa'!L21+'World 7 Salty Shores'!L21+'World 8 Beverage Bustopolis'!L21+'World 9 Deep-Fried Space'!L21+'World 10 Planet Artificia'!L21)</f>
        <v>0</v>
      </c>
      <c r="D21" s="4"/>
      <c r="E21" s="4"/>
      <c r="F21" s="4"/>
      <c r="G21" s="4"/>
      <c r="H21" s="4"/>
      <c r="I21" s="4"/>
      <c r="J21" s="4"/>
      <c r="K21" s="4"/>
      <c r="L21">
        <f t="shared" si="0"/>
        <v>0</v>
      </c>
      <c r="M21" s="3" t="str">
        <f t="shared" si="1"/>
        <v>1</v>
      </c>
    </row>
    <row r="22" spans="1:13">
      <c r="A22" s="4" t="s">
        <v>10</v>
      </c>
      <c r="B22" s="4" t="s">
        <v>7</v>
      </c>
      <c r="C22">
        <f>SUM(L22+'World 1 Calorie Caves'!L22+'World 2 Vitamin Valley'!L22+'World 3 Carb Cloudscape'!L22+'World 4 Sugar Slopes'!L22+'World 5 Fat Flamesa'!L22+'World 7 Salty Shores'!L22+'World 8 Beverage Bustopolis'!L22+'World 9 Deep-Fried Space'!L22+'World 10 Planet Artificia'!L22)</f>
        <v>0</v>
      </c>
      <c r="D22" s="4"/>
      <c r="E22" s="4"/>
      <c r="F22" s="4"/>
      <c r="G22" s="4"/>
      <c r="H22" s="4"/>
      <c r="I22" s="4"/>
      <c r="J22" s="4"/>
      <c r="K22" s="4"/>
      <c r="L22">
        <f t="shared" si="0"/>
        <v>0</v>
      </c>
      <c r="M22" s="3" t="str">
        <f t="shared" si="1"/>
        <v>1</v>
      </c>
    </row>
    <row r="23" spans="1:13">
      <c r="A23" s="4" t="s">
        <v>10</v>
      </c>
      <c r="B23" s="4" t="s">
        <v>7</v>
      </c>
      <c r="C23">
        <f>SUM(L23+'World 1 Calorie Caves'!L23+'World 2 Vitamin Valley'!L23+'World 3 Carb Cloudscape'!L23+'World 4 Sugar Slopes'!L23+'World 5 Fat Flamesa'!L23+'World 7 Salty Shores'!L23+'World 8 Beverage Bustopolis'!L23+'World 9 Deep-Fried Space'!L23+'World 10 Planet Artificia'!L23)</f>
        <v>0</v>
      </c>
      <c r="D23" s="4"/>
      <c r="E23" s="4"/>
      <c r="F23" s="4"/>
      <c r="G23" s="4"/>
      <c r="H23" s="4"/>
      <c r="I23" s="4"/>
      <c r="J23" s="4"/>
      <c r="K23" s="4"/>
      <c r="L23">
        <f t="shared" si="0"/>
        <v>0</v>
      </c>
      <c r="M23" s="3" t="str">
        <f t="shared" si="1"/>
        <v>1</v>
      </c>
    </row>
    <row r="24" spans="1:13">
      <c r="A24" s="4" t="s">
        <v>10</v>
      </c>
      <c r="B24" s="4" t="s">
        <v>7</v>
      </c>
      <c r="C24">
        <f>SUM(L24+'World 1 Calorie Caves'!L24+'World 2 Vitamin Valley'!L24+'World 3 Carb Cloudscape'!L24+'World 4 Sugar Slopes'!L24+'World 5 Fat Flamesa'!L24+'World 7 Salty Shores'!L24+'World 8 Beverage Bustopolis'!L24+'World 9 Deep-Fried Space'!L24+'World 10 Planet Artificia'!L24)</f>
        <v>0</v>
      </c>
      <c r="D24" s="4"/>
      <c r="E24" s="4"/>
      <c r="F24" s="4"/>
      <c r="G24" s="4"/>
      <c r="H24" s="4"/>
      <c r="I24" s="4"/>
      <c r="J24" s="4"/>
      <c r="K24" s="4"/>
      <c r="L24">
        <f t="shared" si="0"/>
        <v>0</v>
      </c>
      <c r="M24" s="3" t="str">
        <f t="shared" si="1"/>
        <v>1</v>
      </c>
    </row>
    <row r="25" spans="1:13">
      <c r="A25" s="4" t="s">
        <v>10</v>
      </c>
      <c r="B25" s="4" t="s">
        <v>7</v>
      </c>
      <c r="C25">
        <f>SUM(L25+'World 1 Calorie Caves'!L25+'World 2 Vitamin Valley'!L25+'World 3 Carb Cloudscape'!L25+'World 4 Sugar Slopes'!L25+'World 5 Fat Flamesa'!L25+'World 7 Salty Shores'!L25+'World 8 Beverage Bustopolis'!L25+'World 9 Deep-Fried Space'!L25+'World 10 Planet Artificia'!L25)</f>
        <v>0</v>
      </c>
      <c r="D25" s="4"/>
      <c r="E25" s="4"/>
      <c r="F25" s="4"/>
      <c r="G25" s="4"/>
      <c r="H25" s="4"/>
      <c r="I25" s="4"/>
      <c r="J25" s="4"/>
      <c r="K25" s="4"/>
      <c r="L25">
        <f t="shared" si="0"/>
        <v>0</v>
      </c>
      <c r="M25" s="3" t="str">
        <f t="shared" si="1"/>
        <v>1</v>
      </c>
    </row>
    <row r="26" spans="1:13">
      <c r="A26" s="4" t="s">
        <v>10</v>
      </c>
      <c r="B26" s="4" t="s">
        <v>7</v>
      </c>
      <c r="C26">
        <f>SUM(L26+'World 1 Calorie Caves'!L26+'World 2 Vitamin Valley'!L26+'World 3 Carb Cloudscape'!L26+'World 4 Sugar Slopes'!L26+'World 5 Fat Flamesa'!L26+'World 7 Salty Shores'!L26+'World 8 Beverage Bustopolis'!L26+'World 9 Deep-Fried Space'!L26+'World 10 Planet Artificia'!L26)</f>
        <v>0</v>
      </c>
      <c r="D26" s="4"/>
      <c r="E26" s="4"/>
      <c r="F26" s="4"/>
      <c r="G26" s="4"/>
      <c r="H26" s="4"/>
      <c r="I26" s="4"/>
      <c r="J26" s="4"/>
      <c r="K26" s="4"/>
      <c r="L26">
        <f t="shared" si="0"/>
        <v>0</v>
      </c>
      <c r="M26" s="3" t="str">
        <f t="shared" si="1"/>
        <v>1</v>
      </c>
    </row>
    <row r="27" spans="1:13">
      <c r="A27" s="4" t="s">
        <v>10</v>
      </c>
      <c r="B27" s="4" t="s">
        <v>7</v>
      </c>
      <c r="C27">
        <f>SUM(L27+'World 1 Calorie Caves'!L27+'World 2 Vitamin Valley'!L27+'World 3 Carb Cloudscape'!L27+'World 4 Sugar Slopes'!L27+'World 5 Fat Flamesa'!L27+'World 7 Salty Shores'!L27+'World 8 Beverage Bustopolis'!L27+'World 9 Deep-Fried Space'!L27+'World 10 Planet Artificia'!L27)</f>
        <v>0</v>
      </c>
      <c r="D27" s="4"/>
      <c r="E27" s="4"/>
      <c r="F27" s="4"/>
      <c r="G27" s="4"/>
      <c r="H27" s="4"/>
      <c r="I27" s="4"/>
      <c r="J27" s="4"/>
      <c r="K27" s="4"/>
      <c r="L27">
        <f t="shared" si="0"/>
        <v>0</v>
      </c>
      <c r="M27" s="3" t="str">
        <f t="shared" si="1"/>
        <v>1</v>
      </c>
    </row>
    <row r="28" spans="1:13">
      <c r="A28" s="4" t="s">
        <v>10</v>
      </c>
      <c r="B28" s="4" t="s">
        <v>7</v>
      </c>
      <c r="C28">
        <f>SUM(L28+'World 1 Calorie Caves'!L28+'World 2 Vitamin Valley'!L28+'World 3 Carb Cloudscape'!L28+'World 4 Sugar Slopes'!L28+'World 5 Fat Flamesa'!L28+'World 7 Salty Shores'!L28+'World 8 Beverage Bustopolis'!L28+'World 9 Deep-Fried Space'!L28+'World 10 Planet Artificia'!L28)</f>
        <v>0</v>
      </c>
      <c r="D28" s="4"/>
      <c r="E28" s="4"/>
      <c r="F28" s="4"/>
      <c r="G28" s="4"/>
      <c r="H28" s="4"/>
      <c r="I28" s="4"/>
      <c r="J28" s="4"/>
      <c r="K28" s="4"/>
      <c r="L28">
        <f t="shared" si="0"/>
        <v>0</v>
      </c>
      <c r="M28" s="3" t="str">
        <f t="shared" si="1"/>
        <v>1</v>
      </c>
    </row>
    <row r="29" spans="1:13">
      <c r="A29" s="4" t="s">
        <v>10</v>
      </c>
      <c r="B29" s="4" t="s">
        <v>7</v>
      </c>
      <c r="C29">
        <f>SUM(L29+'World 1 Calorie Caves'!L29+'World 2 Vitamin Valley'!L29+'World 3 Carb Cloudscape'!L29+'World 4 Sugar Slopes'!L29+'World 5 Fat Flamesa'!L29+'World 7 Salty Shores'!L29+'World 8 Beverage Bustopolis'!L29+'World 9 Deep-Fried Space'!L29+'World 10 Planet Artificia'!L29)</f>
        <v>0</v>
      </c>
      <c r="D29" s="4"/>
      <c r="E29" s="4"/>
      <c r="F29" s="4"/>
      <c r="G29" s="4"/>
      <c r="H29" s="4"/>
      <c r="I29" s="4"/>
      <c r="J29" s="4"/>
      <c r="K29" s="4"/>
      <c r="L29">
        <f t="shared" si="0"/>
        <v>0</v>
      </c>
      <c r="M29" s="3" t="str">
        <f t="shared" si="1"/>
        <v>1</v>
      </c>
    </row>
    <row r="30" spans="1:13">
      <c r="A30" s="4" t="s">
        <v>10</v>
      </c>
      <c r="B30" s="4" t="s">
        <v>7</v>
      </c>
      <c r="C30">
        <f>SUM(L30+'World 1 Calorie Caves'!L30+'World 2 Vitamin Valley'!L30+'World 3 Carb Cloudscape'!L30+'World 4 Sugar Slopes'!L30+'World 5 Fat Flamesa'!L30+'World 7 Salty Shores'!L30+'World 8 Beverage Bustopolis'!L30+'World 9 Deep-Fried Space'!L30+'World 10 Planet Artificia'!L30)</f>
        <v>0</v>
      </c>
      <c r="D30" s="4"/>
      <c r="E30" s="4"/>
      <c r="F30" s="4"/>
      <c r="G30" s="4"/>
      <c r="H30" s="4"/>
      <c r="I30" s="4"/>
      <c r="J30" s="4"/>
      <c r="K30" s="4"/>
      <c r="L30">
        <f t="shared" si="0"/>
        <v>0</v>
      </c>
      <c r="M30" s="3" t="str">
        <f t="shared" si="1"/>
        <v>1</v>
      </c>
    </row>
    <row r="31" spans="1:13">
      <c r="A31" s="4" t="s">
        <v>10</v>
      </c>
      <c r="B31" s="4" t="s">
        <v>7</v>
      </c>
      <c r="C31">
        <f>SUM(L31+'World 1 Calorie Caves'!L31+'World 2 Vitamin Valley'!L31+'World 3 Carb Cloudscape'!L31+'World 4 Sugar Slopes'!L31+'World 5 Fat Flamesa'!L31+'World 7 Salty Shores'!L31+'World 8 Beverage Bustopolis'!L31+'World 9 Deep-Fried Space'!L31+'World 10 Planet Artificia'!L31)</f>
        <v>0</v>
      </c>
      <c r="D31" s="4"/>
      <c r="E31" s="4"/>
      <c r="F31" s="4"/>
      <c r="G31" s="4"/>
      <c r="H31" s="4"/>
      <c r="I31" s="4"/>
      <c r="J31" s="4"/>
      <c r="K31" s="4"/>
      <c r="L31">
        <f t="shared" si="0"/>
        <v>0</v>
      </c>
      <c r="M31" s="3" t="str">
        <f t="shared" si="1"/>
        <v>1</v>
      </c>
    </row>
    <row r="32" spans="1:13">
      <c r="A32" s="4" t="s">
        <v>10</v>
      </c>
      <c r="B32" s="4" t="s">
        <v>7</v>
      </c>
      <c r="C32">
        <f>SUM(L32+'World 1 Calorie Caves'!L32+'World 2 Vitamin Valley'!L32+'World 3 Carb Cloudscape'!L32+'World 4 Sugar Slopes'!L32+'World 5 Fat Flamesa'!L32+'World 7 Salty Shores'!L32+'World 8 Beverage Bustopolis'!L32+'World 9 Deep-Fried Space'!L32+'World 10 Planet Artificia'!L32)</f>
        <v>0</v>
      </c>
      <c r="D32" s="4"/>
      <c r="E32" s="4"/>
      <c r="F32" s="4"/>
      <c r="G32" s="4"/>
      <c r="H32" s="4"/>
      <c r="I32" s="4"/>
      <c r="J32" s="4"/>
      <c r="K32" s="4"/>
      <c r="L32">
        <f t="shared" si="0"/>
        <v>0</v>
      </c>
      <c r="M32" s="3" t="str">
        <f t="shared" si="1"/>
        <v>1</v>
      </c>
    </row>
    <row r="33" spans="1:13">
      <c r="A33" s="4" t="s">
        <v>10</v>
      </c>
      <c r="B33" s="4" t="s">
        <v>7</v>
      </c>
      <c r="C33">
        <f>SUM(L33+'World 1 Calorie Caves'!L33+'World 2 Vitamin Valley'!L33+'World 3 Carb Cloudscape'!L33+'World 4 Sugar Slopes'!L33+'World 5 Fat Flamesa'!L33+'World 7 Salty Shores'!L33+'World 8 Beverage Bustopolis'!L33+'World 9 Deep-Fried Space'!L33+'World 10 Planet Artificia'!L33)</f>
        <v>0</v>
      </c>
      <c r="D33" s="4"/>
      <c r="E33" s="4"/>
      <c r="F33" s="4"/>
      <c r="G33" s="4"/>
      <c r="H33" s="4"/>
      <c r="I33" s="4"/>
      <c r="J33" s="4"/>
      <c r="K33" s="4"/>
      <c r="L33">
        <f t="shared" si="0"/>
        <v>0</v>
      </c>
      <c r="M33" s="3" t="str">
        <f t="shared" si="1"/>
        <v>1</v>
      </c>
    </row>
    <row r="34" spans="1:13">
      <c r="A34" s="4" t="s">
        <v>10</v>
      </c>
      <c r="B34" s="4" t="s">
        <v>7</v>
      </c>
      <c r="C34">
        <f>SUM(L34+'World 1 Calorie Caves'!L34+'World 2 Vitamin Valley'!L34+'World 3 Carb Cloudscape'!L34+'World 4 Sugar Slopes'!L34+'World 5 Fat Flamesa'!L34+'World 7 Salty Shores'!L34+'World 8 Beverage Bustopolis'!L34+'World 9 Deep-Fried Space'!L34+'World 10 Planet Artificia'!L34)</f>
        <v>0</v>
      </c>
      <c r="D34" s="4"/>
      <c r="E34" s="4"/>
      <c r="F34" s="4"/>
      <c r="G34" s="4"/>
      <c r="H34" s="4"/>
      <c r="I34" s="4"/>
      <c r="J34" s="4"/>
      <c r="K34" s="4"/>
      <c r="L34">
        <f t="shared" si="0"/>
        <v>0</v>
      </c>
      <c r="M34" s="3" t="str">
        <f t="shared" si="1"/>
        <v>1</v>
      </c>
    </row>
    <row r="35" spans="1:13">
      <c r="A35" s="4" t="s">
        <v>10</v>
      </c>
      <c r="B35" s="4" t="s">
        <v>7</v>
      </c>
      <c r="C35">
        <f>SUM(L35+'World 1 Calorie Caves'!L35+'World 2 Vitamin Valley'!L35+'World 3 Carb Cloudscape'!L35+'World 4 Sugar Slopes'!L35+'World 5 Fat Flamesa'!L35+'World 7 Salty Shores'!L35+'World 8 Beverage Bustopolis'!L35+'World 9 Deep-Fried Space'!L35+'World 10 Planet Artificia'!L35)</f>
        <v>0</v>
      </c>
      <c r="D35" s="4"/>
      <c r="E35" s="4"/>
      <c r="F35" s="4"/>
      <c r="G35" s="4"/>
      <c r="H35" s="4"/>
      <c r="I35" s="4"/>
      <c r="J35" s="4"/>
      <c r="K35" s="4"/>
      <c r="L35">
        <f t="shared" si="0"/>
        <v>0</v>
      </c>
      <c r="M35" s="3" t="str">
        <f t="shared" si="1"/>
        <v>1</v>
      </c>
    </row>
    <row r="36" spans="1:13">
      <c r="A36" s="4" t="s">
        <v>10</v>
      </c>
      <c r="B36" s="4" t="s">
        <v>7</v>
      </c>
      <c r="C36">
        <f>SUM(L36+'World 1 Calorie Caves'!L36+'World 2 Vitamin Valley'!L36+'World 3 Carb Cloudscape'!L36+'World 4 Sugar Slopes'!L36+'World 5 Fat Flamesa'!L36+'World 7 Salty Shores'!L36+'World 8 Beverage Bustopolis'!L36+'World 9 Deep-Fried Space'!L36+'World 10 Planet Artificia'!L36)</f>
        <v>0</v>
      </c>
      <c r="D36" s="4"/>
      <c r="E36" s="4"/>
      <c r="F36" s="4"/>
      <c r="G36" s="4"/>
      <c r="H36" s="4"/>
      <c r="I36" s="4"/>
      <c r="J36" s="4"/>
      <c r="K36" s="4"/>
      <c r="L36">
        <f t="shared" si="0"/>
        <v>0</v>
      </c>
      <c r="M36" s="3" t="str">
        <f t="shared" si="1"/>
        <v>1</v>
      </c>
    </row>
    <row r="37" spans="1:13">
      <c r="A37" s="4" t="s">
        <v>10</v>
      </c>
      <c r="B37" s="4" t="s">
        <v>7</v>
      </c>
      <c r="C37">
        <f>SUM(L37+'World 1 Calorie Caves'!L37+'World 2 Vitamin Valley'!L37+'World 3 Carb Cloudscape'!L37+'World 4 Sugar Slopes'!L37+'World 5 Fat Flamesa'!L37+'World 7 Salty Shores'!L37+'World 8 Beverage Bustopolis'!L37+'World 9 Deep-Fried Space'!L37+'World 10 Planet Artificia'!L37)</f>
        <v>0</v>
      </c>
      <c r="D37" s="4"/>
      <c r="E37" s="4"/>
      <c r="F37" s="4"/>
      <c r="G37" s="4"/>
      <c r="H37" s="4"/>
      <c r="I37" s="4"/>
      <c r="J37" s="4"/>
      <c r="K37" s="4"/>
      <c r="L37">
        <f t="shared" si="0"/>
        <v>0</v>
      </c>
      <c r="M37" s="3" t="str">
        <f t="shared" si="1"/>
        <v>1</v>
      </c>
    </row>
    <row r="38" spans="1:13">
      <c r="A38" s="4" t="s">
        <v>10</v>
      </c>
      <c r="B38" s="4" t="s">
        <v>7</v>
      </c>
      <c r="C38">
        <f>SUM(L38+'World 1 Calorie Caves'!L38+'World 2 Vitamin Valley'!L38+'World 3 Carb Cloudscape'!L38+'World 4 Sugar Slopes'!L38+'World 5 Fat Flamesa'!L38+'World 7 Salty Shores'!L38+'World 8 Beverage Bustopolis'!L38+'World 9 Deep-Fried Space'!L38+'World 10 Planet Artificia'!L38)</f>
        <v>0</v>
      </c>
      <c r="D38" s="4"/>
      <c r="E38" s="4"/>
      <c r="F38" s="4"/>
      <c r="G38" s="4"/>
      <c r="H38" s="4"/>
      <c r="I38" s="4"/>
      <c r="J38" s="4"/>
      <c r="K38" s="4"/>
      <c r="L38">
        <f t="shared" si="0"/>
        <v>0</v>
      </c>
      <c r="M38" s="3" t="str">
        <f t="shared" si="1"/>
        <v>1</v>
      </c>
    </row>
    <row r="39" spans="1:13">
      <c r="A39" s="4" t="s">
        <v>10</v>
      </c>
      <c r="B39" s="4" t="s">
        <v>7</v>
      </c>
      <c r="C39">
        <f>SUM(L39+'World 1 Calorie Caves'!L39+'World 2 Vitamin Valley'!L39+'World 3 Carb Cloudscape'!L39+'World 4 Sugar Slopes'!L39+'World 5 Fat Flamesa'!L39+'World 7 Salty Shores'!L39+'World 8 Beverage Bustopolis'!L39+'World 9 Deep-Fried Space'!L39+'World 10 Planet Artificia'!L39)</f>
        <v>0</v>
      </c>
      <c r="D39" s="4"/>
      <c r="E39" s="4"/>
      <c r="F39" s="4"/>
      <c r="G39" s="4"/>
      <c r="H39" s="4"/>
      <c r="I39" s="4"/>
      <c r="J39" s="4"/>
      <c r="K39" s="4"/>
      <c r="L39">
        <f t="shared" si="0"/>
        <v>0</v>
      </c>
      <c r="M39" s="3" t="str">
        <f t="shared" si="1"/>
        <v>1</v>
      </c>
    </row>
    <row r="40" spans="1:13">
      <c r="A40" s="4" t="s">
        <v>10</v>
      </c>
      <c r="B40" s="4" t="s">
        <v>7</v>
      </c>
      <c r="C40">
        <f>SUM(L40+'World 1 Calorie Caves'!L40+'World 2 Vitamin Valley'!L40+'World 3 Carb Cloudscape'!L40+'World 4 Sugar Slopes'!L40+'World 5 Fat Flamesa'!L40+'World 7 Salty Shores'!L40+'World 8 Beverage Bustopolis'!L40+'World 9 Deep-Fried Space'!L40+'World 10 Planet Artificia'!L40)</f>
        <v>0</v>
      </c>
      <c r="D40" s="4"/>
      <c r="E40" s="4"/>
      <c r="F40" s="4"/>
      <c r="G40" s="4"/>
      <c r="H40" s="4"/>
      <c r="I40" s="4"/>
      <c r="J40" s="4"/>
      <c r="K40" s="4"/>
      <c r="L40">
        <f t="shared" si="0"/>
        <v>0</v>
      </c>
      <c r="M40" s="3" t="str">
        <f t="shared" si="1"/>
        <v>1</v>
      </c>
    </row>
    <row r="41" spans="1:13">
      <c r="A41" s="4" t="s">
        <v>10</v>
      </c>
      <c r="B41" s="4" t="s">
        <v>7</v>
      </c>
      <c r="C41">
        <f>SUM(L41+'World 1 Calorie Caves'!L41+'World 2 Vitamin Valley'!L41+'World 3 Carb Cloudscape'!L41+'World 4 Sugar Slopes'!L41+'World 5 Fat Flamesa'!L41+'World 7 Salty Shores'!L41+'World 8 Beverage Bustopolis'!L41+'World 9 Deep-Fried Space'!L41+'World 10 Planet Artificia'!L41)</f>
        <v>0</v>
      </c>
      <c r="D41" s="4"/>
      <c r="E41" s="4"/>
      <c r="F41" s="4"/>
      <c r="G41" s="4"/>
      <c r="H41" s="4"/>
      <c r="I41" s="4"/>
      <c r="J41" s="4"/>
      <c r="K41" s="4"/>
      <c r="L41">
        <f t="shared" si="0"/>
        <v>0</v>
      </c>
      <c r="M41" s="3" t="str">
        <f t="shared" si="1"/>
        <v>1</v>
      </c>
    </row>
    <row r="42" spans="1:13">
      <c r="A42" s="4" t="s">
        <v>10</v>
      </c>
      <c r="B42" s="4" t="s">
        <v>7</v>
      </c>
      <c r="C42">
        <f>SUM(L42+'World 1 Calorie Caves'!L42+'World 2 Vitamin Valley'!L42+'World 3 Carb Cloudscape'!L42+'World 4 Sugar Slopes'!L42+'World 5 Fat Flamesa'!L42+'World 7 Salty Shores'!L42+'World 8 Beverage Bustopolis'!L42+'World 9 Deep-Fried Space'!L42+'World 10 Planet Artificia'!L42)</f>
        <v>0</v>
      </c>
      <c r="D42" s="4"/>
      <c r="E42" s="4"/>
      <c r="F42" s="4"/>
      <c r="G42" s="4"/>
      <c r="H42" s="4"/>
      <c r="I42" s="4"/>
      <c r="J42" s="4"/>
      <c r="K42" s="4"/>
      <c r="L42">
        <f t="shared" si="0"/>
        <v>0</v>
      </c>
      <c r="M42" s="3" t="str">
        <f t="shared" si="1"/>
        <v>1</v>
      </c>
    </row>
    <row r="43" spans="1:13">
      <c r="A43" s="4" t="s">
        <v>10</v>
      </c>
      <c r="B43" s="4" t="s">
        <v>7</v>
      </c>
      <c r="C43">
        <f>SUM(L43+'World 1 Calorie Caves'!L43+'World 2 Vitamin Valley'!L43+'World 3 Carb Cloudscape'!L43+'World 4 Sugar Slopes'!L43+'World 5 Fat Flamesa'!L43+'World 7 Salty Shores'!L43+'World 8 Beverage Bustopolis'!L43+'World 9 Deep-Fried Space'!L43+'World 10 Planet Artificia'!L43)</f>
        <v>0</v>
      </c>
      <c r="D43" s="4"/>
      <c r="E43" s="4"/>
      <c r="F43" s="4"/>
      <c r="G43" s="4"/>
      <c r="H43" s="4"/>
      <c r="I43" s="4"/>
      <c r="J43" s="4"/>
      <c r="K43" s="4"/>
      <c r="L43">
        <f t="shared" si="0"/>
        <v>0</v>
      </c>
      <c r="M43" s="3" t="str">
        <f t="shared" si="1"/>
        <v>1</v>
      </c>
    </row>
    <row r="44" spans="1:13">
      <c r="A44" s="4" t="s">
        <v>10</v>
      </c>
      <c r="B44" s="4" t="s">
        <v>7</v>
      </c>
      <c r="C44">
        <f>SUM(L44+'World 1 Calorie Caves'!L44+'World 2 Vitamin Valley'!L44+'World 3 Carb Cloudscape'!L44+'World 4 Sugar Slopes'!L44+'World 5 Fat Flamesa'!L44+'World 7 Salty Shores'!L44+'World 8 Beverage Bustopolis'!L44+'World 9 Deep-Fried Space'!L44+'World 10 Planet Artificia'!L44)</f>
        <v>0</v>
      </c>
      <c r="D44" s="4"/>
      <c r="E44" s="4"/>
      <c r="F44" s="4"/>
      <c r="G44" s="4"/>
      <c r="H44" s="4"/>
      <c r="I44" s="4"/>
      <c r="J44" s="4"/>
      <c r="K44" s="4"/>
      <c r="L44">
        <f t="shared" si="0"/>
        <v>0</v>
      </c>
      <c r="M44" s="3" t="str">
        <f t="shared" si="1"/>
        <v>1</v>
      </c>
    </row>
    <row r="45" spans="1:13">
      <c r="A45" s="4" t="s">
        <v>10</v>
      </c>
      <c r="B45" s="4" t="s">
        <v>7</v>
      </c>
      <c r="C45">
        <f>SUM(L45+'World 1 Calorie Caves'!L45+'World 2 Vitamin Valley'!L45+'World 3 Carb Cloudscape'!L45+'World 4 Sugar Slopes'!L45+'World 5 Fat Flamesa'!L45+'World 7 Salty Shores'!L45+'World 8 Beverage Bustopolis'!L45+'World 9 Deep-Fried Space'!L45+'World 10 Planet Artificia'!L45)</f>
        <v>0</v>
      </c>
      <c r="D45" s="4"/>
      <c r="E45" s="4"/>
      <c r="F45" s="4"/>
      <c r="G45" s="4"/>
      <c r="H45" s="4"/>
      <c r="I45" s="4"/>
      <c r="J45" s="4"/>
      <c r="K45" s="4"/>
      <c r="L45">
        <f t="shared" si="0"/>
        <v>0</v>
      </c>
      <c r="M45" s="3" t="str">
        <f t="shared" si="1"/>
        <v>1</v>
      </c>
    </row>
    <row r="46" spans="1:13">
      <c r="A46" s="4"/>
      <c r="B46" s="4"/>
      <c r="D46" s="4"/>
      <c r="E46" s="4"/>
      <c r="F46" s="4"/>
      <c r="G46" s="4"/>
      <c r="H46" s="4"/>
      <c r="I46" s="4"/>
      <c r="J46" s="4"/>
      <c r="K46" s="4"/>
      <c r="M46" s="3"/>
    </row>
    <row r="47" spans="1:13">
      <c r="A47" s="4"/>
      <c r="B47" s="4"/>
      <c r="D47" s="4"/>
      <c r="E47" s="4"/>
      <c r="F47" s="4"/>
      <c r="G47" s="4"/>
      <c r="H47" s="4"/>
      <c r="I47" s="4"/>
      <c r="J47" s="4"/>
      <c r="K47" s="4"/>
      <c r="M47" s="3"/>
    </row>
    <row r="48" spans="1:13">
      <c r="A48" s="4"/>
      <c r="B48" s="4"/>
      <c r="D48" s="4"/>
      <c r="E48" s="4"/>
      <c r="F48" s="4"/>
      <c r="G48" s="4"/>
      <c r="H48" s="4"/>
      <c r="I48" s="4"/>
      <c r="J48" s="4"/>
      <c r="K48" s="4"/>
      <c r="M48" s="3"/>
    </row>
    <row r="49" spans="1:13">
      <c r="A49" s="4"/>
      <c r="B49" s="4"/>
      <c r="D49" s="4"/>
      <c r="E49" s="4"/>
      <c r="F49" s="4"/>
      <c r="G49" s="4"/>
      <c r="H49" s="4"/>
      <c r="I49" s="4"/>
      <c r="J49" s="4"/>
      <c r="K49" s="4"/>
      <c r="M49" s="3"/>
    </row>
    <row r="50" spans="1:13">
      <c r="A50" s="4"/>
      <c r="B50" s="4"/>
      <c r="D50" s="4"/>
      <c r="E50" s="4"/>
      <c r="F50" s="4"/>
      <c r="G50" s="4"/>
      <c r="H50" s="4"/>
      <c r="I50" s="4"/>
      <c r="J50" s="4"/>
      <c r="K50" s="4"/>
      <c r="M50" s="3"/>
    </row>
    <row r="51" spans="1:13">
      <c r="A51" s="4"/>
      <c r="B51" s="4"/>
      <c r="D51" s="4"/>
      <c r="E51" s="4"/>
      <c r="F51" s="4"/>
      <c r="G51" s="4"/>
      <c r="H51" s="4"/>
      <c r="I51" s="4"/>
      <c r="J51" s="4"/>
      <c r="K51" s="4"/>
      <c r="M51" s="3"/>
    </row>
    <row r="52" spans="1:13">
      <c r="A52" s="4"/>
      <c r="B52" s="4"/>
      <c r="D52" s="4"/>
      <c r="E52" s="4"/>
      <c r="F52" s="4"/>
      <c r="G52" s="4"/>
      <c r="H52" s="4"/>
      <c r="I52" s="4"/>
      <c r="J52" s="4"/>
      <c r="K52" s="4"/>
      <c r="M52" s="3"/>
    </row>
    <row r="53" spans="1:13">
      <c r="A53" s="4"/>
      <c r="B53" s="4"/>
      <c r="D53" s="4"/>
      <c r="E53" s="4"/>
      <c r="F53" s="4"/>
      <c r="G53" s="4"/>
      <c r="H53" s="4"/>
      <c r="I53" s="4"/>
      <c r="J53" s="4"/>
      <c r="K53" s="4"/>
      <c r="M53" s="3"/>
    </row>
    <row r="54" spans="1:13">
      <c r="A54" s="4"/>
      <c r="B54" s="4"/>
      <c r="D54" s="4"/>
      <c r="E54" s="4"/>
      <c r="F54" s="4"/>
      <c r="G54" s="4"/>
      <c r="H54" s="4"/>
      <c r="I54" s="4"/>
      <c r="J54" s="4"/>
      <c r="K54" s="4"/>
      <c r="M54" s="3"/>
    </row>
    <row r="55" spans="1:13">
      <c r="A55" s="4"/>
      <c r="B55" s="4"/>
      <c r="D55" s="4"/>
      <c r="E55" s="4"/>
      <c r="F55" s="4"/>
      <c r="G55" s="4"/>
      <c r="H55" s="4"/>
      <c r="I55" s="4"/>
      <c r="J55" s="4"/>
      <c r="K55" s="4"/>
      <c r="M55" s="3"/>
    </row>
    <row r="56" spans="1:13">
      <c r="A56" s="4"/>
      <c r="B56" s="4"/>
      <c r="D56" s="4"/>
      <c r="E56" s="4"/>
      <c r="F56" s="4"/>
      <c r="G56" s="4"/>
      <c r="H56" s="4"/>
      <c r="I56" s="4"/>
      <c r="J56" s="4"/>
      <c r="K56" s="4"/>
      <c r="M56" s="3"/>
    </row>
    <row r="57" spans="1:13">
      <c r="A57" s="4"/>
      <c r="B57" s="4"/>
      <c r="D57" s="4"/>
      <c r="E57" s="4"/>
      <c r="F57" s="4"/>
      <c r="G57" s="4"/>
      <c r="H57" s="4"/>
      <c r="I57" s="4"/>
      <c r="J57" s="4"/>
      <c r="K57" s="4"/>
      <c r="M57" s="3"/>
    </row>
    <row r="58" spans="1:13">
      <c r="A58" s="4"/>
      <c r="B58" s="4"/>
      <c r="D58" s="4"/>
      <c r="E58" s="4"/>
      <c r="F58" s="4"/>
      <c r="G58" s="4"/>
      <c r="H58" s="4"/>
      <c r="I58" s="4"/>
      <c r="J58" s="4"/>
      <c r="K58" s="4"/>
      <c r="M58" s="3"/>
    </row>
    <row r="59" spans="1:13">
      <c r="A59" s="4"/>
      <c r="B59" s="4"/>
      <c r="D59" s="4"/>
      <c r="E59" s="4"/>
      <c r="F59" s="4"/>
      <c r="G59" s="4"/>
      <c r="H59" s="4"/>
      <c r="I59" s="4"/>
      <c r="J59" s="4"/>
      <c r="K59" s="4"/>
      <c r="M59" s="3"/>
    </row>
    <row r="60" spans="1:13">
      <c r="A60" s="4"/>
      <c r="B60" s="4"/>
      <c r="D60" s="4"/>
      <c r="E60" s="4"/>
      <c r="F60" s="4"/>
      <c r="G60" s="4"/>
      <c r="H60" s="4"/>
      <c r="I60" s="4"/>
      <c r="J60" s="4"/>
      <c r="K60" s="4"/>
      <c r="M60" s="3"/>
    </row>
    <row r="61" spans="1:13">
      <c r="A61" s="4"/>
      <c r="B61" s="4"/>
      <c r="D61" s="4"/>
      <c r="E61" s="4"/>
      <c r="F61" s="4"/>
      <c r="G61" s="4"/>
      <c r="H61" s="4"/>
      <c r="I61" s="4"/>
      <c r="J61" s="4"/>
      <c r="K61" s="4"/>
      <c r="M61" s="3"/>
    </row>
    <row r="62" spans="1:13">
      <c r="A62" s="4"/>
      <c r="B62" s="4"/>
      <c r="D62" s="4"/>
      <c r="E62" s="4"/>
      <c r="F62" s="4"/>
      <c r="G62" s="4"/>
      <c r="H62" s="4"/>
      <c r="I62" s="4"/>
      <c r="J62" s="4"/>
      <c r="K62" s="4"/>
      <c r="M62" s="3"/>
    </row>
    <row r="63" spans="1:13">
      <c r="A63" s="4"/>
      <c r="B63" s="4"/>
      <c r="D63" s="4"/>
      <c r="E63" s="4"/>
      <c r="F63" s="4"/>
      <c r="G63" s="4"/>
      <c r="H63" s="4"/>
      <c r="I63" s="4"/>
      <c r="J63" s="4"/>
      <c r="K63" s="4"/>
      <c r="M63" s="3"/>
    </row>
    <row r="64" spans="1:13">
      <c r="A64" s="4"/>
      <c r="B64" s="4"/>
      <c r="D64" s="4"/>
      <c r="E64" s="4"/>
      <c r="F64" s="4"/>
      <c r="G64" s="4"/>
      <c r="H64" s="4"/>
      <c r="I64" s="4"/>
      <c r="J64" s="4"/>
      <c r="K64" s="4"/>
      <c r="M64" s="3"/>
    </row>
    <row r="65" spans="1:13">
      <c r="A65" s="4"/>
      <c r="B65" s="4"/>
      <c r="D65" s="4"/>
      <c r="E65" s="4"/>
      <c r="F65" s="4"/>
      <c r="G65" s="4"/>
      <c r="H65" s="4"/>
      <c r="I65" s="4"/>
      <c r="J65" s="4"/>
      <c r="K65" s="4"/>
      <c r="M65" s="3"/>
    </row>
    <row r="66" spans="1:13">
      <c r="A66" s="4"/>
      <c r="B66" s="4"/>
      <c r="D66" s="4"/>
      <c r="E66" s="4"/>
      <c r="F66" s="4"/>
      <c r="G66" s="4"/>
      <c r="H66" s="4"/>
      <c r="I66" s="4"/>
      <c r="J66" s="4"/>
      <c r="K66" s="4"/>
      <c r="M66" s="3"/>
    </row>
  </sheetData>
  <phoneticPr fontId="2" type="noConversion"/>
  <pageMargins left="0.75" right="0.75" top="1.4861111111111112" bottom="1" header="0.5" footer="0.5"/>
  <pageSetup orientation="landscape" horizontalDpi="4294967292" verticalDpi="4294967292"/>
  <headerFooter>
    <oddHeader>&amp;C&amp;G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Layout" zoomScale="125" workbookViewId="0">
      <selection activeCell="C3" sqref="C2:C45"/>
    </sheetView>
  </sheetViews>
  <sheetFormatPr baseColWidth="10" defaultRowHeight="13" x14ac:dyDescent="0"/>
  <cols>
    <col min="3" max="3" width="12.7109375" bestFit="1" customWidth="1"/>
    <col min="4" max="7" width="9.140625" bestFit="1" customWidth="1"/>
    <col min="8" max="8" width="13" bestFit="1" customWidth="1"/>
    <col min="9" max="9" width="14.7109375" bestFit="1" customWidth="1"/>
    <col min="10" max="10" width="20.5703125" bestFit="1" customWidth="1"/>
    <col min="11" max="11" width="12.7109375" bestFit="1" customWidth="1"/>
    <col min="12" max="12" width="17.5703125" bestFit="1" customWidth="1"/>
    <col min="13" max="13" width="12" bestFit="1" customWidth="1"/>
  </cols>
  <sheetData>
    <row r="1" spans="1:13" ht="14" thickBot="1">
      <c r="A1" s="1" t="s">
        <v>0</v>
      </c>
      <c r="B1" s="1" t="s">
        <v>1</v>
      </c>
      <c r="C1" s="1" t="s">
        <v>2</v>
      </c>
      <c r="D1" s="2" t="s">
        <v>55</v>
      </c>
      <c r="E1" s="1" t="s">
        <v>56</v>
      </c>
      <c r="F1" s="2" t="s">
        <v>57</v>
      </c>
      <c r="G1" s="1" t="s">
        <v>58</v>
      </c>
      <c r="H1" s="1" t="s">
        <v>59</v>
      </c>
      <c r="I1" s="1" t="s">
        <v>60</v>
      </c>
      <c r="J1" s="1" t="s">
        <v>61</v>
      </c>
      <c r="K1" s="1" t="s">
        <v>14</v>
      </c>
      <c r="L1" s="1" t="s">
        <v>62</v>
      </c>
      <c r="M1" s="1" t="s">
        <v>6</v>
      </c>
    </row>
    <row r="2" spans="1:13">
      <c r="A2" s="4" t="s">
        <v>10</v>
      </c>
      <c r="B2" s="4" t="s">
        <v>7</v>
      </c>
      <c r="C2">
        <f>SUM(L2+'World 1 Calorie Caves'!L2+'World 2 Vitamin Valley'!L2+'World 3 Carb Cloudscape'!L2+'World 4 Sugar Slopes'!L2+'World 5 Fat Flamesa'!L2+'World 6 Protein Palace'!L2+'World 8 Beverage Bustopolis'!L2+'World 9 Deep-Fried Space'!L2+'World 10 Planet Artificia'!L2)</f>
        <v>0</v>
      </c>
      <c r="D2" s="4"/>
      <c r="E2" s="4"/>
      <c r="F2" s="4"/>
      <c r="G2" s="4"/>
      <c r="H2" s="4"/>
      <c r="I2" s="4"/>
      <c r="J2" s="4"/>
      <c r="K2" s="4"/>
      <c r="L2">
        <f t="shared" ref="L2:L45" si="0">SUM(D2:K2)</f>
        <v>0</v>
      </c>
      <c r="M2" s="3" t="str">
        <f>IF(C2&gt;2499,"15",IF(C2&gt;2199,"14",IF(C2&gt;1999,"13",IF(C2&gt;1799,"12",IF(C2&gt;1599,"11",IF(C2&gt;1399,"10",IF(C2&gt;1199,"9",IF(C2&gt;999,"8",IF(C2&gt;799,"7",IF(C2&gt;649,"6",IF(C2&gt;499,"5",IF(C2&gt;374,"4",IF(C2&gt;249,"3",IF(C2&gt;124,"2",IF(C2&gt;-1,"1","0")))))))))))))))</f>
        <v>1</v>
      </c>
    </row>
    <row r="3" spans="1:13">
      <c r="A3" s="4" t="s">
        <v>10</v>
      </c>
      <c r="B3" s="4" t="s">
        <v>7</v>
      </c>
      <c r="C3">
        <f>SUM(L3+'World 1 Calorie Caves'!L3+'World 2 Vitamin Valley'!L3+'World 3 Carb Cloudscape'!L3+'World 4 Sugar Slopes'!L3+'World 5 Fat Flamesa'!L3+'World 6 Protein Palace'!L3+'World 8 Beverage Bustopolis'!L3+'World 9 Deep-Fried Space'!L3+'World 10 Planet Artificia'!L3)</f>
        <v>0</v>
      </c>
      <c r="D3" s="4"/>
      <c r="E3" s="4"/>
      <c r="F3" s="4"/>
      <c r="G3" s="4"/>
      <c r="H3" s="4"/>
      <c r="I3" s="4"/>
      <c r="J3" s="4"/>
      <c r="K3" s="4"/>
      <c r="L3">
        <f t="shared" si="0"/>
        <v>0</v>
      </c>
      <c r="M3" s="3" t="str">
        <f t="shared" ref="M3:M45" si="1">IF(C3&gt;2499,"15",IF(C3&gt;2199,"14",IF(C3&gt;1999,"13",IF(C3&gt;1799,"12",IF(C3&gt;1599,"11",IF(C3&gt;1399,"10",IF(C3&gt;1199,"9",IF(C3&gt;999,"8",IF(C3&gt;799,"7",IF(C3&gt;649,"6",IF(C3&gt;499,"5",IF(C3&gt;374,"4",IF(C3&gt;249,"3",IF(C3&gt;124,"2",IF(C3&gt;-1,"1","0")))))))))))))))</f>
        <v>1</v>
      </c>
    </row>
    <row r="4" spans="1:13">
      <c r="A4" s="4" t="s">
        <v>10</v>
      </c>
      <c r="B4" s="4" t="s">
        <v>7</v>
      </c>
      <c r="C4">
        <f>SUM(L4+'World 1 Calorie Caves'!L4+'World 2 Vitamin Valley'!L4+'World 3 Carb Cloudscape'!L4+'World 4 Sugar Slopes'!L4+'World 5 Fat Flamesa'!L4+'World 6 Protein Palace'!L4+'World 8 Beverage Bustopolis'!L4+'World 9 Deep-Fried Space'!L4+'World 10 Planet Artificia'!L4)</f>
        <v>0</v>
      </c>
      <c r="D4" s="4"/>
      <c r="E4" s="4"/>
      <c r="F4" s="4"/>
      <c r="G4" s="4"/>
      <c r="H4" s="4"/>
      <c r="I4" s="4"/>
      <c r="J4" s="4"/>
      <c r="K4" s="4"/>
      <c r="L4">
        <f t="shared" si="0"/>
        <v>0</v>
      </c>
      <c r="M4" s="3" t="str">
        <f t="shared" si="1"/>
        <v>1</v>
      </c>
    </row>
    <row r="5" spans="1:13">
      <c r="A5" s="4" t="s">
        <v>10</v>
      </c>
      <c r="B5" s="4" t="s">
        <v>7</v>
      </c>
      <c r="C5">
        <f>SUM(L5+'World 1 Calorie Caves'!L5+'World 2 Vitamin Valley'!L5+'World 3 Carb Cloudscape'!L5+'World 4 Sugar Slopes'!L5+'World 5 Fat Flamesa'!L5+'World 6 Protein Palace'!L5+'World 8 Beverage Bustopolis'!L5+'World 9 Deep-Fried Space'!L5+'World 10 Planet Artificia'!L5)</f>
        <v>0</v>
      </c>
      <c r="D5" s="4"/>
      <c r="E5" s="4"/>
      <c r="F5" s="4"/>
      <c r="G5" s="4"/>
      <c r="H5" s="4"/>
      <c r="I5" s="4"/>
      <c r="J5" s="4"/>
      <c r="K5" s="4"/>
      <c r="L5">
        <f t="shared" si="0"/>
        <v>0</v>
      </c>
      <c r="M5" s="3" t="str">
        <f t="shared" si="1"/>
        <v>1</v>
      </c>
    </row>
    <row r="6" spans="1:13">
      <c r="A6" s="4" t="s">
        <v>10</v>
      </c>
      <c r="B6" s="4" t="s">
        <v>7</v>
      </c>
      <c r="C6">
        <f>SUM(L6+'World 1 Calorie Caves'!L6+'World 2 Vitamin Valley'!L6+'World 3 Carb Cloudscape'!L6+'World 4 Sugar Slopes'!L6+'World 5 Fat Flamesa'!L6+'World 6 Protein Palace'!L6+'World 8 Beverage Bustopolis'!L6+'World 9 Deep-Fried Space'!L6+'World 10 Planet Artificia'!L6)</f>
        <v>0</v>
      </c>
      <c r="D6" s="4"/>
      <c r="E6" s="4"/>
      <c r="F6" s="4"/>
      <c r="G6" s="4"/>
      <c r="H6" s="4"/>
      <c r="I6" s="4"/>
      <c r="J6" s="4"/>
      <c r="K6" s="4"/>
      <c r="L6">
        <f t="shared" si="0"/>
        <v>0</v>
      </c>
      <c r="M6" s="3" t="str">
        <f t="shared" si="1"/>
        <v>1</v>
      </c>
    </row>
    <row r="7" spans="1:13">
      <c r="A7" s="4" t="s">
        <v>10</v>
      </c>
      <c r="B7" s="4" t="s">
        <v>7</v>
      </c>
      <c r="C7">
        <f>SUM(L7+'World 1 Calorie Caves'!L7+'World 2 Vitamin Valley'!L7+'World 3 Carb Cloudscape'!L7+'World 4 Sugar Slopes'!L7+'World 5 Fat Flamesa'!L7+'World 6 Protein Palace'!L7+'World 8 Beverage Bustopolis'!L7+'World 9 Deep-Fried Space'!L7+'World 10 Planet Artificia'!L7)</f>
        <v>0</v>
      </c>
      <c r="D7" s="4"/>
      <c r="E7" s="4"/>
      <c r="F7" s="4"/>
      <c r="G7" s="4"/>
      <c r="H7" s="4"/>
      <c r="I7" s="4"/>
      <c r="J7" s="4"/>
      <c r="K7" s="4"/>
      <c r="L7">
        <f t="shared" si="0"/>
        <v>0</v>
      </c>
      <c r="M7" s="3" t="str">
        <f t="shared" si="1"/>
        <v>1</v>
      </c>
    </row>
    <row r="8" spans="1:13">
      <c r="A8" s="4" t="s">
        <v>10</v>
      </c>
      <c r="B8" s="4" t="s">
        <v>7</v>
      </c>
      <c r="C8">
        <f>SUM(L8+'World 1 Calorie Caves'!L8+'World 2 Vitamin Valley'!L8+'World 3 Carb Cloudscape'!L8+'World 4 Sugar Slopes'!L8+'World 5 Fat Flamesa'!L8+'World 6 Protein Palace'!L8+'World 8 Beverage Bustopolis'!L8+'World 9 Deep-Fried Space'!L8+'World 10 Planet Artificia'!L8)</f>
        <v>0</v>
      </c>
      <c r="D8" s="4"/>
      <c r="E8" s="4"/>
      <c r="F8" s="4"/>
      <c r="G8" s="4"/>
      <c r="H8" s="4"/>
      <c r="I8" s="4"/>
      <c r="J8" s="4"/>
      <c r="K8" s="4"/>
      <c r="L8">
        <f t="shared" si="0"/>
        <v>0</v>
      </c>
      <c r="M8" s="3" t="str">
        <f t="shared" si="1"/>
        <v>1</v>
      </c>
    </row>
    <row r="9" spans="1:13">
      <c r="A9" s="4" t="s">
        <v>10</v>
      </c>
      <c r="B9" s="4" t="s">
        <v>7</v>
      </c>
      <c r="C9">
        <f>SUM(L9+'World 1 Calorie Caves'!L9+'World 2 Vitamin Valley'!L9+'World 3 Carb Cloudscape'!L9+'World 4 Sugar Slopes'!L9+'World 5 Fat Flamesa'!L9+'World 6 Protein Palace'!L9+'World 8 Beverage Bustopolis'!L9+'World 9 Deep-Fried Space'!L9+'World 10 Planet Artificia'!L9)</f>
        <v>0</v>
      </c>
      <c r="D9" s="4"/>
      <c r="E9" s="4"/>
      <c r="F9" s="4"/>
      <c r="G9" s="4"/>
      <c r="H9" s="4"/>
      <c r="I9" s="4"/>
      <c r="J9" s="4"/>
      <c r="K9" s="4"/>
      <c r="L9">
        <f t="shared" si="0"/>
        <v>0</v>
      </c>
      <c r="M9" s="3" t="str">
        <f t="shared" si="1"/>
        <v>1</v>
      </c>
    </row>
    <row r="10" spans="1:13">
      <c r="A10" s="4" t="s">
        <v>10</v>
      </c>
      <c r="B10" s="4" t="s">
        <v>7</v>
      </c>
      <c r="C10">
        <f>SUM(L10+'World 1 Calorie Caves'!L10+'World 2 Vitamin Valley'!L10+'World 3 Carb Cloudscape'!L10+'World 4 Sugar Slopes'!L10+'World 5 Fat Flamesa'!L10+'World 6 Protein Palace'!L10+'World 8 Beverage Bustopolis'!L10+'World 9 Deep-Fried Space'!L10+'World 10 Planet Artificia'!L10)</f>
        <v>0</v>
      </c>
      <c r="D10" s="4"/>
      <c r="E10" s="4"/>
      <c r="F10" s="4"/>
      <c r="G10" s="4"/>
      <c r="H10" s="4"/>
      <c r="I10" s="4"/>
      <c r="J10" s="4"/>
      <c r="K10" s="4"/>
      <c r="L10">
        <f t="shared" si="0"/>
        <v>0</v>
      </c>
      <c r="M10" s="3" t="str">
        <f t="shared" si="1"/>
        <v>1</v>
      </c>
    </row>
    <row r="11" spans="1:13">
      <c r="A11" s="4" t="s">
        <v>10</v>
      </c>
      <c r="B11" s="4" t="s">
        <v>7</v>
      </c>
      <c r="C11">
        <f>SUM(L11+'World 1 Calorie Caves'!L11+'World 2 Vitamin Valley'!L11+'World 3 Carb Cloudscape'!L11+'World 4 Sugar Slopes'!L11+'World 5 Fat Flamesa'!L11+'World 6 Protein Palace'!L11+'World 8 Beverage Bustopolis'!L11+'World 9 Deep-Fried Space'!L11+'World 10 Planet Artificia'!L11)</f>
        <v>0</v>
      </c>
      <c r="D11" s="4"/>
      <c r="E11" s="4"/>
      <c r="F11" s="4"/>
      <c r="G11" s="4"/>
      <c r="H11" s="4"/>
      <c r="I11" s="4"/>
      <c r="J11" s="4"/>
      <c r="K11" s="4"/>
      <c r="L11">
        <f t="shared" si="0"/>
        <v>0</v>
      </c>
      <c r="M11" s="3" t="str">
        <f t="shared" si="1"/>
        <v>1</v>
      </c>
    </row>
    <row r="12" spans="1:13">
      <c r="A12" s="4" t="s">
        <v>10</v>
      </c>
      <c r="B12" s="4" t="s">
        <v>7</v>
      </c>
      <c r="C12">
        <f>SUM(L12+'World 1 Calorie Caves'!L12+'World 2 Vitamin Valley'!L12+'World 3 Carb Cloudscape'!L12+'World 4 Sugar Slopes'!L12+'World 5 Fat Flamesa'!L12+'World 6 Protein Palace'!L12+'World 8 Beverage Bustopolis'!L12+'World 9 Deep-Fried Space'!L12+'World 10 Planet Artificia'!L12)</f>
        <v>0</v>
      </c>
      <c r="D12" s="4"/>
      <c r="E12" s="4"/>
      <c r="F12" s="4"/>
      <c r="G12" s="4"/>
      <c r="H12" s="4"/>
      <c r="I12" s="4"/>
      <c r="J12" s="4"/>
      <c r="K12" s="4"/>
      <c r="L12">
        <f t="shared" si="0"/>
        <v>0</v>
      </c>
      <c r="M12" s="3" t="str">
        <f t="shared" si="1"/>
        <v>1</v>
      </c>
    </row>
    <row r="13" spans="1:13">
      <c r="A13" s="4" t="s">
        <v>10</v>
      </c>
      <c r="B13" s="4" t="s">
        <v>7</v>
      </c>
      <c r="C13">
        <f>SUM(L13+'World 1 Calorie Caves'!L13+'World 2 Vitamin Valley'!L13+'World 3 Carb Cloudscape'!L13+'World 4 Sugar Slopes'!L13+'World 5 Fat Flamesa'!L13+'World 6 Protein Palace'!L13+'World 8 Beverage Bustopolis'!L13+'World 9 Deep-Fried Space'!L13+'World 10 Planet Artificia'!L13)</f>
        <v>0</v>
      </c>
      <c r="D13" s="4"/>
      <c r="E13" s="4"/>
      <c r="F13" s="4"/>
      <c r="G13" s="4"/>
      <c r="H13" s="4"/>
      <c r="I13" s="4"/>
      <c r="J13" s="4"/>
      <c r="K13" s="4"/>
      <c r="L13">
        <f t="shared" si="0"/>
        <v>0</v>
      </c>
      <c r="M13" s="3" t="str">
        <f t="shared" si="1"/>
        <v>1</v>
      </c>
    </row>
    <row r="14" spans="1:13">
      <c r="A14" s="4" t="s">
        <v>10</v>
      </c>
      <c r="B14" s="4" t="s">
        <v>7</v>
      </c>
      <c r="C14">
        <f>SUM(L14+'World 1 Calorie Caves'!L14+'World 2 Vitamin Valley'!L14+'World 3 Carb Cloudscape'!L14+'World 4 Sugar Slopes'!L14+'World 5 Fat Flamesa'!L14+'World 6 Protein Palace'!L14+'World 8 Beverage Bustopolis'!L14+'World 9 Deep-Fried Space'!L14+'World 10 Planet Artificia'!L14)</f>
        <v>0</v>
      </c>
      <c r="D14" s="4"/>
      <c r="E14" s="4"/>
      <c r="F14" s="4"/>
      <c r="G14" s="4"/>
      <c r="H14" s="4"/>
      <c r="I14" s="4"/>
      <c r="J14" s="4"/>
      <c r="K14" s="4"/>
      <c r="L14">
        <f t="shared" si="0"/>
        <v>0</v>
      </c>
      <c r="M14" s="3" t="str">
        <f t="shared" si="1"/>
        <v>1</v>
      </c>
    </row>
    <row r="15" spans="1:13">
      <c r="A15" s="4" t="s">
        <v>10</v>
      </c>
      <c r="B15" s="4" t="s">
        <v>7</v>
      </c>
      <c r="C15">
        <f>SUM(L15+'World 1 Calorie Caves'!L15+'World 2 Vitamin Valley'!L15+'World 3 Carb Cloudscape'!L15+'World 4 Sugar Slopes'!L15+'World 5 Fat Flamesa'!L15+'World 6 Protein Palace'!L15+'World 8 Beverage Bustopolis'!L15+'World 9 Deep-Fried Space'!L15+'World 10 Planet Artificia'!L15)</f>
        <v>0</v>
      </c>
      <c r="D15" s="4"/>
      <c r="E15" s="4"/>
      <c r="F15" s="4"/>
      <c r="G15" s="4"/>
      <c r="H15" s="4"/>
      <c r="I15" s="4"/>
      <c r="J15" s="4"/>
      <c r="K15" s="4"/>
      <c r="L15">
        <f t="shared" si="0"/>
        <v>0</v>
      </c>
      <c r="M15" s="3" t="str">
        <f t="shared" si="1"/>
        <v>1</v>
      </c>
    </row>
    <row r="16" spans="1:13">
      <c r="A16" s="4" t="s">
        <v>10</v>
      </c>
      <c r="B16" s="4" t="s">
        <v>7</v>
      </c>
      <c r="C16">
        <f>SUM(L16+'World 1 Calorie Caves'!L16+'World 2 Vitamin Valley'!L16+'World 3 Carb Cloudscape'!L16+'World 4 Sugar Slopes'!L16+'World 5 Fat Flamesa'!L16+'World 6 Protein Palace'!L16+'World 8 Beverage Bustopolis'!L16+'World 9 Deep-Fried Space'!L16+'World 10 Planet Artificia'!L16)</f>
        <v>0</v>
      </c>
      <c r="D16" s="4"/>
      <c r="E16" s="4"/>
      <c r="F16" s="4"/>
      <c r="G16" s="4"/>
      <c r="H16" s="4"/>
      <c r="I16" s="4"/>
      <c r="J16" s="4"/>
      <c r="K16" s="4"/>
      <c r="L16">
        <f t="shared" si="0"/>
        <v>0</v>
      </c>
      <c r="M16" s="3" t="str">
        <f t="shared" si="1"/>
        <v>1</v>
      </c>
    </row>
    <row r="17" spans="1:13">
      <c r="A17" s="4" t="s">
        <v>10</v>
      </c>
      <c r="B17" s="4" t="s">
        <v>7</v>
      </c>
      <c r="C17">
        <f>SUM(L17+'World 1 Calorie Caves'!L17+'World 2 Vitamin Valley'!L17+'World 3 Carb Cloudscape'!L17+'World 4 Sugar Slopes'!L17+'World 5 Fat Flamesa'!L17+'World 6 Protein Palace'!L17+'World 8 Beverage Bustopolis'!L17+'World 9 Deep-Fried Space'!L17+'World 10 Planet Artificia'!L17)</f>
        <v>0</v>
      </c>
      <c r="D17" s="4"/>
      <c r="E17" s="4"/>
      <c r="F17" s="4"/>
      <c r="G17" s="4"/>
      <c r="H17" s="4"/>
      <c r="I17" s="4"/>
      <c r="J17" s="4"/>
      <c r="K17" s="4"/>
      <c r="L17">
        <f t="shared" si="0"/>
        <v>0</v>
      </c>
      <c r="M17" s="3" t="str">
        <f t="shared" si="1"/>
        <v>1</v>
      </c>
    </row>
    <row r="18" spans="1:13">
      <c r="A18" s="4" t="s">
        <v>10</v>
      </c>
      <c r="B18" s="4" t="s">
        <v>7</v>
      </c>
      <c r="C18">
        <f>SUM(L18+'World 1 Calorie Caves'!L18+'World 2 Vitamin Valley'!L18+'World 3 Carb Cloudscape'!L18+'World 4 Sugar Slopes'!L18+'World 5 Fat Flamesa'!L18+'World 6 Protein Palace'!L18+'World 8 Beverage Bustopolis'!L18+'World 9 Deep-Fried Space'!L18+'World 10 Planet Artificia'!L18)</f>
        <v>0</v>
      </c>
      <c r="D18" s="4"/>
      <c r="E18" s="4"/>
      <c r="F18" s="4"/>
      <c r="G18" s="4"/>
      <c r="H18" s="4"/>
      <c r="I18" s="4"/>
      <c r="J18" s="4"/>
      <c r="K18" s="4"/>
      <c r="L18">
        <f t="shared" si="0"/>
        <v>0</v>
      </c>
      <c r="M18" s="3" t="str">
        <f t="shared" si="1"/>
        <v>1</v>
      </c>
    </row>
    <row r="19" spans="1:13">
      <c r="A19" s="4" t="s">
        <v>10</v>
      </c>
      <c r="B19" s="4" t="s">
        <v>7</v>
      </c>
      <c r="C19">
        <f>SUM(L19+'World 1 Calorie Caves'!L19+'World 2 Vitamin Valley'!L19+'World 3 Carb Cloudscape'!L19+'World 4 Sugar Slopes'!L19+'World 5 Fat Flamesa'!L19+'World 6 Protein Palace'!L19+'World 8 Beverage Bustopolis'!L19+'World 9 Deep-Fried Space'!L19+'World 10 Planet Artificia'!L19)</f>
        <v>0</v>
      </c>
      <c r="D19" s="4"/>
      <c r="E19" s="4"/>
      <c r="F19" s="4"/>
      <c r="G19" s="4"/>
      <c r="H19" s="4"/>
      <c r="I19" s="4"/>
      <c r="J19" s="4"/>
      <c r="K19" s="4"/>
      <c r="L19">
        <f t="shared" si="0"/>
        <v>0</v>
      </c>
      <c r="M19" s="3" t="str">
        <f t="shared" si="1"/>
        <v>1</v>
      </c>
    </row>
    <row r="20" spans="1:13">
      <c r="A20" s="4" t="s">
        <v>10</v>
      </c>
      <c r="B20" s="4" t="s">
        <v>7</v>
      </c>
      <c r="C20">
        <f>SUM(L20+'World 1 Calorie Caves'!L20+'World 2 Vitamin Valley'!L20+'World 3 Carb Cloudscape'!L20+'World 4 Sugar Slopes'!L20+'World 5 Fat Flamesa'!L20+'World 6 Protein Palace'!L20+'World 8 Beverage Bustopolis'!L20+'World 9 Deep-Fried Space'!L20+'World 10 Planet Artificia'!L20)</f>
        <v>0</v>
      </c>
      <c r="D20" s="4"/>
      <c r="E20" s="4"/>
      <c r="F20" s="4"/>
      <c r="G20" s="4"/>
      <c r="H20" s="4"/>
      <c r="I20" s="4"/>
      <c r="J20" s="4"/>
      <c r="K20" s="4"/>
      <c r="L20">
        <f t="shared" si="0"/>
        <v>0</v>
      </c>
      <c r="M20" s="3" t="str">
        <f t="shared" si="1"/>
        <v>1</v>
      </c>
    </row>
    <row r="21" spans="1:13">
      <c r="A21" s="4" t="s">
        <v>10</v>
      </c>
      <c r="B21" s="4" t="s">
        <v>7</v>
      </c>
      <c r="C21">
        <f>SUM(L21+'World 1 Calorie Caves'!L21+'World 2 Vitamin Valley'!L21+'World 3 Carb Cloudscape'!L21+'World 4 Sugar Slopes'!L21+'World 5 Fat Flamesa'!L21+'World 6 Protein Palace'!L21+'World 8 Beverage Bustopolis'!L21+'World 9 Deep-Fried Space'!L21+'World 10 Planet Artificia'!L21)</f>
        <v>0</v>
      </c>
      <c r="D21" s="4"/>
      <c r="E21" s="4"/>
      <c r="F21" s="4"/>
      <c r="G21" s="4"/>
      <c r="H21" s="4"/>
      <c r="I21" s="4"/>
      <c r="J21" s="4"/>
      <c r="K21" s="4"/>
      <c r="L21">
        <f t="shared" si="0"/>
        <v>0</v>
      </c>
      <c r="M21" s="3" t="str">
        <f t="shared" si="1"/>
        <v>1</v>
      </c>
    </row>
    <row r="22" spans="1:13">
      <c r="A22" s="4" t="s">
        <v>10</v>
      </c>
      <c r="B22" s="4" t="s">
        <v>7</v>
      </c>
      <c r="C22">
        <f>SUM(L22+'World 1 Calorie Caves'!L22+'World 2 Vitamin Valley'!L22+'World 3 Carb Cloudscape'!L22+'World 4 Sugar Slopes'!L22+'World 5 Fat Flamesa'!L22+'World 6 Protein Palace'!L22+'World 8 Beverage Bustopolis'!L22+'World 9 Deep-Fried Space'!L22+'World 10 Planet Artificia'!L22)</f>
        <v>0</v>
      </c>
      <c r="D22" s="4"/>
      <c r="E22" s="4"/>
      <c r="F22" s="4"/>
      <c r="G22" s="4"/>
      <c r="H22" s="4"/>
      <c r="I22" s="4"/>
      <c r="J22" s="4"/>
      <c r="K22" s="4"/>
      <c r="L22">
        <f t="shared" si="0"/>
        <v>0</v>
      </c>
      <c r="M22" s="3" t="str">
        <f t="shared" si="1"/>
        <v>1</v>
      </c>
    </row>
    <row r="23" spans="1:13">
      <c r="A23" s="4" t="s">
        <v>10</v>
      </c>
      <c r="B23" s="4" t="s">
        <v>7</v>
      </c>
      <c r="C23">
        <f>SUM(L23+'World 1 Calorie Caves'!L23+'World 2 Vitamin Valley'!L23+'World 3 Carb Cloudscape'!L23+'World 4 Sugar Slopes'!L23+'World 5 Fat Flamesa'!L23+'World 6 Protein Palace'!L23+'World 8 Beverage Bustopolis'!L23+'World 9 Deep-Fried Space'!L23+'World 10 Planet Artificia'!L23)</f>
        <v>0</v>
      </c>
      <c r="D23" s="4"/>
      <c r="E23" s="4"/>
      <c r="F23" s="4"/>
      <c r="G23" s="4"/>
      <c r="H23" s="4"/>
      <c r="I23" s="4"/>
      <c r="J23" s="4"/>
      <c r="K23" s="4"/>
      <c r="L23">
        <f t="shared" si="0"/>
        <v>0</v>
      </c>
      <c r="M23" s="3" t="str">
        <f t="shared" si="1"/>
        <v>1</v>
      </c>
    </row>
    <row r="24" spans="1:13">
      <c r="A24" s="4" t="s">
        <v>10</v>
      </c>
      <c r="B24" s="4" t="s">
        <v>7</v>
      </c>
      <c r="C24">
        <f>SUM(L24+'World 1 Calorie Caves'!L24+'World 2 Vitamin Valley'!L24+'World 3 Carb Cloudscape'!L24+'World 4 Sugar Slopes'!L24+'World 5 Fat Flamesa'!L24+'World 6 Protein Palace'!L24+'World 8 Beverage Bustopolis'!L24+'World 9 Deep-Fried Space'!L24+'World 10 Planet Artificia'!L24)</f>
        <v>0</v>
      </c>
      <c r="D24" s="4"/>
      <c r="E24" s="4"/>
      <c r="F24" s="4"/>
      <c r="G24" s="4"/>
      <c r="H24" s="4"/>
      <c r="I24" s="4"/>
      <c r="J24" s="4"/>
      <c r="K24" s="4"/>
      <c r="L24">
        <f t="shared" si="0"/>
        <v>0</v>
      </c>
      <c r="M24" s="3" t="str">
        <f t="shared" si="1"/>
        <v>1</v>
      </c>
    </row>
    <row r="25" spans="1:13">
      <c r="A25" s="4" t="s">
        <v>10</v>
      </c>
      <c r="B25" s="4" t="s">
        <v>7</v>
      </c>
      <c r="C25">
        <f>SUM(L25+'World 1 Calorie Caves'!L25+'World 2 Vitamin Valley'!L25+'World 3 Carb Cloudscape'!L25+'World 4 Sugar Slopes'!L25+'World 5 Fat Flamesa'!L25+'World 6 Protein Palace'!L25+'World 8 Beverage Bustopolis'!L25+'World 9 Deep-Fried Space'!L25+'World 10 Planet Artificia'!L25)</f>
        <v>0</v>
      </c>
      <c r="D25" s="4"/>
      <c r="E25" s="4"/>
      <c r="F25" s="4"/>
      <c r="G25" s="4"/>
      <c r="H25" s="4"/>
      <c r="I25" s="4"/>
      <c r="J25" s="4"/>
      <c r="K25" s="4"/>
      <c r="L25">
        <f t="shared" si="0"/>
        <v>0</v>
      </c>
      <c r="M25" s="3" t="str">
        <f t="shared" si="1"/>
        <v>1</v>
      </c>
    </row>
    <row r="26" spans="1:13">
      <c r="A26" s="4" t="s">
        <v>10</v>
      </c>
      <c r="B26" s="4" t="s">
        <v>7</v>
      </c>
      <c r="C26">
        <f>SUM(L26+'World 1 Calorie Caves'!L26+'World 2 Vitamin Valley'!L26+'World 3 Carb Cloudscape'!L26+'World 4 Sugar Slopes'!L26+'World 5 Fat Flamesa'!L26+'World 6 Protein Palace'!L26+'World 8 Beverage Bustopolis'!L26+'World 9 Deep-Fried Space'!L26+'World 10 Planet Artificia'!L26)</f>
        <v>0</v>
      </c>
      <c r="D26" s="4"/>
      <c r="E26" s="4"/>
      <c r="F26" s="4"/>
      <c r="G26" s="4"/>
      <c r="H26" s="4"/>
      <c r="I26" s="4"/>
      <c r="J26" s="4"/>
      <c r="K26" s="4"/>
      <c r="L26">
        <f t="shared" si="0"/>
        <v>0</v>
      </c>
      <c r="M26" s="3" t="str">
        <f t="shared" si="1"/>
        <v>1</v>
      </c>
    </row>
    <row r="27" spans="1:13">
      <c r="A27" s="4" t="s">
        <v>10</v>
      </c>
      <c r="B27" s="4" t="s">
        <v>7</v>
      </c>
      <c r="C27">
        <f>SUM(L27+'World 1 Calorie Caves'!L27+'World 2 Vitamin Valley'!L27+'World 3 Carb Cloudscape'!L27+'World 4 Sugar Slopes'!L27+'World 5 Fat Flamesa'!L27+'World 6 Protein Palace'!L27+'World 8 Beverage Bustopolis'!L27+'World 9 Deep-Fried Space'!L27+'World 10 Planet Artificia'!L27)</f>
        <v>0</v>
      </c>
      <c r="D27" s="4"/>
      <c r="E27" s="4"/>
      <c r="F27" s="4"/>
      <c r="G27" s="4"/>
      <c r="H27" s="4"/>
      <c r="I27" s="4"/>
      <c r="J27" s="4"/>
      <c r="K27" s="4"/>
      <c r="L27">
        <f t="shared" si="0"/>
        <v>0</v>
      </c>
      <c r="M27" s="3" t="str">
        <f t="shared" si="1"/>
        <v>1</v>
      </c>
    </row>
    <row r="28" spans="1:13">
      <c r="A28" s="4" t="s">
        <v>10</v>
      </c>
      <c r="B28" s="4" t="s">
        <v>7</v>
      </c>
      <c r="C28">
        <f>SUM(L28+'World 1 Calorie Caves'!L28+'World 2 Vitamin Valley'!L28+'World 3 Carb Cloudscape'!L28+'World 4 Sugar Slopes'!L28+'World 5 Fat Flamesa'!L28+'World 6 Protein Palace'!L28+'World 8 Beverage Bustopolis'!L28+'World 9 Deep-Fried Space'!L28+'World 10 Planet Artificia'!L28)</f>
        <v>0</v>
      </c>
      <c r="D28" s="4"/>
      <c r="E28" s="4"/>
      <c r="F28" s="4"/>
      <c r="G28" s="4"/>
      <c r="H28" s="4"/>
      <c r="I28" s="4"/>
      <c r="J28" s="4"/>
      <c r="K28" s="4"/>
      <c r="L28">
        <f t="shared" si="0"/>
        <v>0</v>
      </c>
      <c r="M28" s="3" t="str">
        <f t="shared" si="1"/>
        <v>1</v>
      </c>
    </row>
    <row r="29" spans="1:13">
      <c r="A29" s="4" t="s">
        <v>10</v>
      </c>
      <c r="B29" s="4" t="s">
        <v>7</v>
      </c>
      <c r="C29">
        <f>SUM(L29+'World 1 Calorie Caves'!L29+'World 2 Vitamin Valley'!L29+'World 3 Carb Cloudscape'!L29+'World 4 Sugar Slopes'!L29+'World 5 Fat Flamesa'!L29+'World 6 Protein Palace'!L29+'World 8 Beverage Bustopolis'!L29+'World 9 Deep-Fried Space'!L29+'World 10 Planet Artificia'!L29)</f>
        <v>0</v>
      </c>
      <c r="D29" s="4"/>
      <c r="E29" s="4"/>
      <c r="F29" s="4"/>
      <c r="G29" s="4"/>
      <c r="H29" s="4"/>
      <c r="I29" s="4"/>
      <c r="J29" s="4"/>
      <c r="K29" s="4"/>
      <c r="L29">
        <f t="shared" si="0"/>
        <v>0</v>
      </c>
      <c r="M29" s="3" t="str">
        <f t="shared" si="1"/>
        <v>1</v>
      </c>
    </row>
    <row r="30" spans="1:13">
      <c r="A30" s="4" t="s">
        <v>10</v>
      </c>
      <c r="B30" s="4" t="s">
        <v>7</v>
      </c>
      <c r="C30">
        <f>SUM(L30+'World 1 Calorie Caves'!L30+'World 2 Vitamin Valley'!L30+'World 3 Carb Cloudscape'!L30+'World 4 Sugar Slopes'!L30+'World 5 Fat Flamesa'!L30+'World 6 Protein Palace'!L30+'World 8 Beverage Bustopolis'!L30+'World 9 Deep-Fried Space'!L30+'World 10 Planet Artificia'!L30)</f>
        <v>0</v>
      </c>
      <c r="D30" s="4"/>
      <c r="E30" s="4"/>
      <c r="F30" s="4"/>
      <c r="G30" s="4"/>
      <c r="H30" s="4"/>
      <c r="I30" s="4"/>
      <c r="J30" s="4"/>
      <c r="K30" s="4"/>
      <c r="L30">
        <f t="shared" si="0"/>
        <v>0</v>
      </c>
      <c r="M30" s="3" t="str">
        <f t="shared" si="1"/>
        <v>1</v>
      </c>
    </row>
    <row r="31" spans="1:13">
      <c r="A31" s="4" t="s">
        <v>10</v>
      </c>
      <c r="B31" s="4" t="s">
        <v>7</v>
      </c>
      <c r="C31">
        <f>SUM(L31+'World 1 Calorie Caves'!L31+'World 2 Vitamin Valley'!L31+'World 3 Carb Cloudscape'!L31+'World 4 Sugar Slopes'!L31+'World 5 Fat Flamesa'!L31+'World 6 Protein Palace'!L31+'World 8 Beverage Bustopolis'!L31+'World 9 Deep-Fried Space'!L31+'World 10 Planet Artificia'!L31)</f>
        <v>0</v>
      </c>
      <c r="D31" s="4"/>
      <c r="E31" s="4"/>
      <c r="F31" s="4"/>
      <c r="G31" s="4"/>
      <c r="H31" s="4"/>
      <c r="I31" s="4"/>
      <c r="J31" s="4"/>
      <c r="K31" s="4"/>
      <c r="L31">
        <f t="shared" si="0"/>
        <v>0</v>
      </c>
      <c r="M31" s="3" t="str">
        <f t="shared" si="1"/>
        <v>1</v>
      </c>
    </row>
    <row r="32" spans="1:13">
      <c r="A32" s="4" t="s">
        <v>10</v>
      </c>
      <c r="B32" s="4" t="s">
        <v>7</v>
      </c>
      <c r="C32">
        <f>SUM(L32+'World 1 Calorie Caves'!L32+'World 2 Vitamin Valley'!L32+'World 3 Carb Cloudscape'!L32+'World 4 Sugar Slopes'!L32+'World 5 Fat Flamesa'!L32+'World 6 Protein Palace'!L32+'World 8 Beverage Bustopolis'!L32+'World 9 Deep-Fried Space'!L32+'World 10 Planet Artificia'!L32)</f>
        <v>0</v>
      </c>
      <c r="D32" s="4"/>
      <c r="E32" s="4"/>
      <c r="F32" s="4"/>
      <c r="G32" s="4"/>
      <c r="H32" s="4"/>
      <c r="I32" s="4"/>
      <c r="J32" s="4"/>
      <c r="K32" s="4"/>
      <c r="L32">
        <f t="shared" si="0"/>
        <v>0</v>
      </c>
      <c r="M32" s="3" t="str">
        <f t="shared" si="1"/>
        <v>1</v>
      </c>
    </row>
    <row r="33" spans="1:13">
      <c r="A33" s="4" t="s">
        <v>10</v>
      </c>
      <c r="B33" s="4" t="s">
        <v>7</v>
      </c>
      <c r="C33">
        <f>SUM(L33+'World 1 Calorie Caves'!L33+'World 2 Vitamin Valley'!L33+'World 3 Carb Cloudscape'!L33+'World 4 Sugar Slopes'!L33+'World 5 Fat Flamesa'!L33+'World 6 Protein Palace'!L33+'World 8 Beverage Bustopolis'!L33+'World 9 Deep-Fried Space'!L33+'World 10 Planet Artificia'!L33)</f>
        <v>0</v>
      </c>
      <c r="D33" s="4"/>
      <c r="E33" s="4"/>
      <c r="F33" s="4"/>
      <c r="G33" s="4"/>
      <c r="H33" s="4"/>
      <c r="I33" s="4"/>
      <c r="J33" s="4"/>
      <c r="K33" s="4"/>
      <c r="L33">
        <f t="shared" si="0"/>
        <v>0</v>
      </c>
      <c r="M33" s="3" t="str">
        <f t="shared" si="1"/>
        <v>1</v>
      </c>
    </row>
    <row r="34" spans="1:13">
      <c r="A34" s="4" t="s">
        <v>10</v>
      </c>
      <c r="B34" s="4" t="s">
        <v>7</v>
      </c>
      <c r="C34">
        <f>SUM(L34+'World 1 Calorie Caves'!L34+'World 2 Vitamin Valley'!L34+'World 3 Carb Cloudscape'!L34+'World 4 Sugar Slopes'!L34+'World 5 Fat Flamesa'!L34+'World 6 Protein Palace'!L34+'World 8 Beverage Bustopolis'!L34+'World 9 Deep-Fried Space'!L34+'World 10 Planet Artificia'!L34)</f>
        <v>0</v>
      </c>
      <c r="D34" s="4"/>
      <c r="E34" s="4"/>
      <c r="F34" s="4"/>
      <c r="G34" s="4"/>
      <c r="H34" s="4"/>
      <c r="I34" s="4"/>
      <c r="J34" s="4"/>
      <c r="K34" s="4"/>
      <c r="L34">
        <f t="shared" si="0"/>
        <v>0</v>
      </c>
      <c r="M34" s="3" t="str">
        <f t="shared" si="1"/>
        <v>1</v>
      </c>
    </row>
    <row r="35" spans="1:13">
      <c r="A35" s="4" t="s">
        <v>10</v>
      </c>
      <c r="B35" s="4" t="s">
        <v>7</v>
      </c>
      <c r="C35">
        <f>SUM(L35+'World 1 Calorie Caves'!L35+'World 2 Vitamin Valley'!L35+'World 3 Carb Cloudscape'!L35+'World 4 Sugar Slopes'!L35+'World 5 Fat Flamesa'!L35+'World 6 Protein Palace'!L35+'World 8 Beverage Bustopolis'!L35+'World 9 Deep-Fried Space'!L35+'World 10 Planet Artificia'!L35)</f>
        <v>0</v>
      </c>
      <c r="D35" s="4"/>
      <c r="E35" s="4"/>
      <c r="F35" s="4"/>
      <c r="G35" s="4"/>
      <c r="H35" s="4"/>
      <c r="I35" s="4"/>
      <c r="J35" s="4"/>
      <c r="K35" s="4"/>
      <c r="L35">
        <f t="shared" si="0"/>
        <v>0</v>
      </c>
      <c r="M35" s="3" t="str">
        <f t="shared" si="1"/>
        <v>1</v>
      </c>
    </row>
    <row r="36" spans="1:13">
      <c r="A36" s="4" t="s">
        <v>10</v>
      </c>
      <c r="B36" s="4" t="s">
        <v>7</v>
      </c>
      <c r="C36">
        <f>SUM(L36+'World 1 Calorie Caves'!L36+'World 2 Vitamin Valley'!L36+'World 3 Carb Cloudscape'!L36+'World 4 Sugar Slopes'!L36+'World 5 Fat Flamesa'!L36+'World 6 Protein Palace'!L36+'World 8 Beverage Bustopolis'!L36+'World 9 Deep-Fried Space'!L36+'World 10 Planet Artificia'!L36)</f>
        <v>0</v>
      </c>
      <c r="D36" s="4"/>
      <c r="E36" s="4"/>
      <c r="F36" s="4"/>
      <c r="G36" s="4"/>
      <c r="H36" s="4"/>
      <c r="I36" s="4"/>
      <c r="J36" s="4"/>
      <c r="K36" s="4"/>
      <c r="L36">
        <f t="shared" si="0"/>
        <v>0</v>
      </c>
      <c r="M36" s="3" t="str">
        <f t="shared" si="1"/>
        <v>1</v>
      </c>
    </row>
    <row r="37" spans="1:13">
      <c r="A37" s="4" t="s">
        <v>10</v>
      </c>
      <c r="B37" s="4" t="s">
        <v>7</v>
      </c>
      <c r="C37">
        <f>SUM(L37+'World 1 Calorie Caves'!L37+'World 2 Vitamin Valley'!L37+'World 3 Carb Cloudscape'!L37+'World 4 Sugar Slopes'!L37+'World 5 Fat Flamesa'!L37+'World 6 Protein Palace'!L37+'World 8 Beverage Bustopolis'!L37+'World 9 Deep-Fried Space'!L37+'World 10 Planet Artificia'!L37)</f>
        <v>0</v>
      </c>
      <c r="D37" s="4"/>
      <c r="E37" s="4"/>
      <c r="F37" s="4"/>
      <c r="G37" s="4"/>
      <c r="H37" s="4"/>
      <c r="I37" s="4"/>
      <c r="J37" s="4"/>
      <c r="K37" s="4"/>
      <c r="L37">
        <f t="shared" si="0"/>
        <v>0</v>
      </c>
      <c r="M37" s="3" t="str">
        <f t="shared" si="1"/>
        <v>1</v>
      </c>
    </row>
    <row r="38" spans="1:13">
      <c r="A38" s="4" t="s">
        <v>10</v>
      </c>
      <c r="B38" s="4" t="s">
        <v>7</v>
      </c>
      <c r="C38">
        <f>SUM(L38+'World 1 Calorie Caves'!L38+'World 2 Vitamin Valley'!L38+'World 3 Carb Cloudscape'!L38+'World 4 Sugar Slopes'!L38+'World 5 Fat Flamesa'!L38+'World 6 Protein Palace'!L38+'World 8 Beverage Bustopolis'!L38+'World 9 Deep-Fried Space'!L38+'World 10 Planet Artificia'!L38)</f>
        <v>0</v>
      </c>
      <c r="D38" s="4"/>
      <c r="E38" s="4"/>
      <c r="F38" s="4"/>
      <c r="G38" s="4"/>
      <c r="H38" s="4"/>
      <c r="I38" s="4"/>
      <c r="J38" s="4"/>
      <c r="K38" s="4"/>
      <c r="L38">
        <f t="shared" si="0"/>
        <v>0</v>
      </c>
      <c r="M38" s="3" t="str">
        <f t="shared" si="1"/>
        <v>1</v>
      </c>
    </row>
    <row r="39" spans="1:13">
      <c r="A39" s="4" t="s">
        <v>10</v>
      </c>
      <c r="B39" s="4" t="s">
        <v>7</v>
      </c>
      <c r="C39">
        <f>SUM(L39+'World 1 Calorie Caves'!L39+'World 2 Vitamin Valley'!L39+'World 3 Carb Cloudscape'!L39+'World 4 Sugar Slopes'!L39+'World 5 Fat Flamesa'!L39+'World 6 Protein Palace'!L39+'World 8 Beverage Bustopolis'!L39+'World 9 Deep-Fried Space'!L39+'World 10 Planet Artificia'!L39)</f>
        <v>0</v>
      </c>
      <c r="D39" s="4"/>
      <c r="E39" s="4"/>
      <c r="F39" s="4"/>
      <c r="G39" s="4"/>
      <c r="H39" s="4"/>
      <c r="I39" s="4"/>
      <c r="J39" s="4"/>
      <c r="K39" s="4"/>
      <c r="L39">
        <f t="shared" si="0"/>
        <v>0</v>
      </c>
      <c r="M39" s="3" t="str">
        <f t="shared" si="1"/>
        <v>1</v>
      </c>
    </row>
    <row r="40" spans="1:13">
      <c r="A40" s="4" t="s">
        <v>10</v>
      </c>
      <c r="B40" s="4" t="s">
        <v>7</v>
      </c>
      <c r="C40">
        <f>SUM(L40+'World 1 Calorie Caves'!L40+'World 2 Vitamin Valley'!L40+'World 3 Carb Cloudscape'!L40+'World 4 Sugar Slopes'!L40+'World 5 Fat Flamesa'!L40+'World 6 Protein Palace'!L40+'World 8 Beverage Bustopolis'!L40+'World 9 Deep-Fried Space'!L40+'World 10 Planet Artificia'!L40)</f>
        <v>0</v>
      </c>
      <c r="D40" s="4"/>
      <c r="E40" s="4"/>
      <c r="F40" s="4"/>
      <c r="G40" s="4"/>
      <c r="H40" s="4"/>
      <c r="I40" s="4"/>
      <c r="J40" s="4"/>
      <c r="K40" s="4"/>
      <c r="L40">
        <f t="shared" si="0"/>
        <v>0</v>
      </c>
      <c r="M40" s="3" t="str">
        <f t="shared" si="1"/>
        <v>1</v>
      </c>
    </row>
    <row r="41" spans="1:13">
      <c r="A41" s="4" t="s">
        <v>10</v>
      </c>
      <c r="B41" s="4" t="s">
        <v>7</v>
      </c>
      <c r="C41">
        <f>SUM(L41+'World 1 Calorie Caves'!L41+'World 2 Vitamin Valley'!L41+'World 3 Carb Cloudscape'!L41+'World 4 Sugar Slopes'!L41+'World 5 Fat Flamesa'!L41+'World 6 Protein Palace'!L41+'World 8 Beverage Bustopolis'!L41+'World 9 Deep-Fried Space'!L41+'World 10 Planet Artificia'!L41)</f>
        <v>0</v>
      </c>
      <c r="D41" s="4"/>
      <c r="E41" s="4"/>
      <c r="F41" s="4"/>
      <c r="G41" s="4"/>
      <c r="H41" s="4"/>
      <c r="I41" s="4"/>
      <c r="J41" s="4"/>
      <c r="K41" s="4"/>
      <c r="L41">
        <f t="shared" si="0"/>
        <v>0</v>
      </c>
      <c r="M41" s="3" t="str">
        <f t="shared" si="1"/>
        <v>1</v>
      </c>
    </row>
    <row r="42" spans="1:13">
      <c r="A42" s="4" t="s">
        <v>10</v>
      </c>
      <c r="B42" s="4" t="s">
        <v>7</v>
      </c>
      <c r="C42">
        <f>SUM(L42+'World 1 Calorie Caves'!L42+'World 2 Vitamin Valley'!L42+'World 3 Carb Cloudscape'!L42+'World 4 Sugar Slopes'!L42+'World 5 Fat Flamesa'!L42+'World 6 Protein Palace'!L42+'World 8 Beverage Bustopolis'!L42+'World 9 Deep-Fried Space'!L42+'World 10 Planet Artificia'!L42)</f>
        <v>0</v>
      </c>
      <c r="D42" s="4"/>
      <c r="E42" s="4"/>
      <c r="F42" s="4"/>
      <c r="G42" s="4"/>
      <c r="H42" s="4"/>
      <c r="I42" s="4"/>
      <c r="J42" s="4"/>
      <c r="K42" s="4"/>
      <c r="L42">
        <f t="shared" si="0"/>
        <v>0</v>
      </c>
      <c r="M42" s="3" t="str">
        <f t="shared" si="1"/>
        <v>1</v>
      </c>
    </row>
    <row r="43" spans="1:13">
      <c r="A43" s="4" t="s">
        <v>10</v>
      </c>
      <c r="B43" s="4" t="s">
        <v>7</v>
      </c>
      <c r="C43">
        <f>SUM(L43+'World 1 Calorie Caves'!L43+'World 2 Vitamin Valley'!L43+'World 3 Carb Cloudscape'!L43+'World 4 Sugar Slopes'!L43+'World 5 Fat Flamesa'!L43+'World 6 Protein Palace'!L43+'World 8 Beverage Bustopolis'!L43+'World 9 Deep-Fried Space'!L43+'World 10 Planet Artificia'!L43)</f>
        <v>0</v>
      </c>
      <c r="D43" s="4"/>
      <c r="E43" s="4"/>
      <c r="F43" s="4"/>
      <c r="G43" s="4"/>
      <c r="H43" s="4"/>
      <c r="I43" s="4"/>
      <c r="J43" s="4"/>
      <c r="K43" s="4"/>
      <c r="L43">
        <f t="shared" si="0"/>
        <v>0</v>
      </c>
      <c r="M43" s="3" t="str">
        <f t="shared" si="1"/>
        <v>1</v>
      </c>
    </row>
    <row r="44" spans="1:13">
      <c r="A44" s="4" t="s">
        <v>10</v>
      </c>
      <c r="B44" s="4" t="s">
        <v>7</v>
      </c>
      <c r="C44">
        <f>SUM(L44+'World 1 Calorie Caves'!L44+'World 2 Vitamin Valley'!L44+'World 3 Carb Cloudscape'!L44+'World 4 Sugar Slopes'!L44+'World 5 Fat Flamesa'!L44+'World 6 Protein Palace'!L44+'World 8 Beverage Bustopolis'!L44+'World 9 Deep-Fried Space'!L44+'World 10 Planet Artificia'!L44)</f>
        <v>0</v>
      </c>
      <c r="D44" s="4"/>
      <c r="E44" s="4"/>
      <c r="F44" s="4"/>
      <c r="G44" s="4"/>
      <c r="H44" s="4"/>
      <c r="I44" s="4"/>
      <c r="J44" s="4"/>
      <c r="K44" s="4"/>
      <c r="L44">
        <f t="shared" si="0"/>
        <v>0</v>
      </c>
      <c r="M44" s="3" t="str">
        <f t="shared" si="1"/>
        <v>1</v>
      </c>
    </row>
    <row r="45" spans="1:13">
      <c r="A45" s="4" t="s">
        <v>10</v>
      </c>
      <c r="B45" s="4" t="s">
        <v>7</v>
      </c>
      <c r="C45">
        <f>SUM(L45+'World 1 Calorie Caves'!L45+'World 2 Vitamin Valley'!L45+'World 3 Carb Cloudscape'!L45+'World 4 Sugar Slopes'!L45+'World 5 Fat Flamesa'!L45+'World 6 Protein Palace'!L45+'World 8 Beverage Bustopolis'!L45+'World 9 Deep-Fried Space'!L45+'World 10 Planet Artificia'!L45)</f>
        <v>0</v>
      </c>
      <c r="D45" s="4"/>
      <c r="E45" s="4"/>
      <c r="F45" s="4"/>
      <c r="G45" s="4"/>
      <c r="H45" s="4"/>
      <c r="I45" s="4"/>
      <c r="J45" s="4"/>
      <c r="K45" s="4"/>
      <c r="L45">
        <f t="shared" si="0"/>
        <v>0</v>
      </c>
      <c r="M45" s="3" t="str">
        <f t="shared" si="1"/>
        <v>1</v>
      </c>
    </row>
    <row r="46" spans="1:13">
      <c r="A46" s="4"/>
      <c r="B46" s="4"/>
      <c r="D46" s="4"/>
      <c r="E46" s="4"/>
      <c r="F46" s="4"/>
      <c r="G46" s="4"/>
      <c r="H46" s="4"/>
      <c r="I46" s="4"/>
      <c r="J46" s="4"/>
      <c r="K46" s="4"/>
      <c r="M46" s="3"/>
    </row>
    <row r="47" spans="1:13">
      <c r="A47" s="4"/>
      <c r="B47" s="4"/>
      <c r="D47" s="4"/>
      <c r="E47" s="4"/>
      <c r="F47" s="4"/>
      <c r="G47" s="4"/>
      <c r="H47" s="4"/>
      <c r="I47" s="4"/>
      <c r="J47" s="4"/>
      <c r="K47" s="4"/>
      <c r="M47" s="3"/>
    </row>
    <row r="48" spans="1:13">
      <c r="A48" s="4"/>
      <c r="B48" s="4"/>
      <c r="D48" s="4"/>
      <c r="E48" s="4"/>
      <c r="F48" s="4"/>
      <c r="G48" s="4"/>
      <c r="H48" s="4"/>
      <c r="I48" s="4"/>
      <c r="J48" s="4"/>
      <c r="K48" s="4"/>
      <c r="M48" s="3"/>
    </row>
    <row r="49" spans="1:13">
      <c r="A49" s="4"/>
      <c r="B49" s="4"/>
      <c r="D49" s="4"/>
      <c r="E49" s="4"/>
      <c r="F49" s="4"/>
      <c r="G49" s="4"/>
      <c r="H49" s="4"/>
      <c r="I49" s="4"/>
      <c r="J49" s="4"/>
      <c r="K49" s="4"/>
      <c r="M49" s="3"/>
    </row>
    <row r="50" spans="1:13">
      <c r="A50" s="4"/>
      <c r="B50" s="4"/>
      <c r="D50" s="4"/>
      <c r="E50" s="4"/>
      <c r="F50" s="4"/>
      <c r="G50" s="4"/>
      <c r="H50" s="4"/>
      <c r="I50" s="4"/>
      <c r="J50" s="4"/>
      <c r="K50" s="4"/>
      <c r="M50" s="3"/>
    </row>
    <row r="51" spans="1:13">
      <c r="A51" s="4"/>
      <c r="B51" s="4"/>
      <c r="D51" s="4"/>
      <c r="E51" s="4"/>
      <c r="F51" s="4"/>
      <c r="G51" s="4"/>
      <c r="H51" s="4"/>
      <c r="I51" s="4"/>
      <c r="J51" s="4"/>
      <c r="K51" s="4"/>
      <c r="M51" s="3"/>
    </row>
    <row r="52" spans="1:13">
      <c r="A52" s="4"/>
      <c r="B52" s="4"/>
      <c r="D52" s="4"/>
      <c r="E52" s="4"/>
      <c r="F52" s="4"/>
      <c r="G52" s="4"/>
      <c r="H52" s="4"/>
      <c r="I52" s="4"/>
      <c r="J52" s="4"/>
      <c r="K52" s="4"/>
      <c r="M52" s="3"/>
    </row>
    <row r="53" spans="1:13">
      <c r="A53" s="4"/>
      <c r="B53" s="4"/>
      <c r="D53" s="4"/>
      <c r="E53" s="4"/>
      <c r="F53" s="4"/>
      <c r="G53" s="4"/>
      <c r="H53" s="4"/>
      <c r="I53" s="4"/>
      <c r="J53" s="4"/>
      <c r="K53" s="4"/>
      <c r="M53" s="3"/>
    </row>
    <row r="54" spans="1:13">
      <c r="A54" s="4"/>
      <c r="B54" s="4"/>
      <c r="D54" s="4"/>
      <c r="E54" s="4"/>
      <c r="F54" s="4"/>
      <c r="G54" s="4"/>
      <c r="H54" s="4"/>
      <c r="I54" s="4"/>
      <c r="J54" s="4"/>
      <c r="K54" s="4"/>
      <c r="M54" s="3"/>
    </row>
    <row r="55" spans="1:13">
      <c r="A55" s="4"/>
      <c r="B55" s="4"/>
      <c r="D55" s="4"/>
      <c r="E55" s="4"/>
      <c r="F55" s="4"/>
      <c r="G55" s="4"/>
      <c r="H55" s="4"/>
      <c r="I55" s="4"/>
      <c r="J55" s="4"/>
      <c r="K55" s="4"/>
      <c r="M55" s="3"/>
    </row>
    <row r="56" spans="1:13">
      <c r="A56" s="4"/>
      <c r="B56" s="4"/>
      <c r="D56" s="4"/>
      <c r="E56" s="4"/>
      <c r="F56" s="4"/>
      <c r="G56" s="4"/>
      <c r="H56" s="4"/>
      <c r="I56" s="4"/>
      <c r="J56" s="4"/>
      <c r="K56" s="4"/>
      <c r="M56" s="3"/>
    </row>
    <row r="57" spans="1:13">
      <c r="A57" s="4"/>
      <c r="B57" s="4"/>
      <c r="D57" s="4"/>
      <c r="E57" s="4"/>
      <c r="F57" s="4"/>
      <c r="G57" s="4"/>
      <c r="H57" s="4"/>
      <c r="I57" s="4"/>
      <c r="J57" s="4"/>
      <c r="K57" s="4"/>
      <c r="M57" s="3"/>
    </row>
    <row r="58" spans="1:13">
      <c r="A58" s="4"/>
      <c r="B58" s="4"/>
      <c r="D58" s="4"/>
      <c r="E58" s="4"/>
      <c r="F58" s="4"/>
      <c r="G58" s="4"/>
      <c r="H58" s="4"/>
      <c r="I58" s="4"/>
      <c r="J58" s="4"/>
      <c r="K58" s="4"/>
      <c r="M58" s="3"/>
    </row>
    <row r="59" spans="1:13">
      <c r="A59" s="4"/>
      <c r="B59" s="4"/>
      <c r="D59" s="4"/>
      <c r="E59" s="4"/>
      <c r="F59" s="4"/>
      <c r="G59" s="4"/>
      <c r="H59" s="4"/>
      <c r="I59" s="4"/>
      <c r="J59" s="4"/>
      <c r="K59" s="4"/>
      <c r="M59" s="3"/>
    </row>
    <row r="60" spans="1:13">
      <c r="A60" s="4"/>
      <c r="B60" s="4"/>
      <c r="D60" s="4"/>
      <c r="E60" s="4"/>
      <c r="F60" s="4"/>
      <c r="G60" s="4"/>
      <c r="H60" s="4"/>
      <c r="I60" s="4"/>
      <c r="J60" s="4"/>
      <c r="K60" s="4"/>
      <c r="M60" s="3"/>
    </row>
    <row r="61" spans="1:13">
      <c r="A61" s="4"/>
      <c r="B61" s="4"/>
      <c r="D61" s="4"/>
      <c r="E61" s="4"/>
      <c r="F61" s="4"/>
      <c r="G61" s="4"/>
      <c r="H61" s="4"/>
      <c r="I61" s="4"/>
      <c r="J61" s="4"/>
      <c r="K61" s="4"/>
      <c r="M61" s="3"/>
    </row>
    <row r="62" spans="1:13">
      <c r="A62" s="4"/>
      <c r="B62" s="4"/>
      <c r="D62" s="4"/>
      <c r="E62" s="4"/>
      <c r="F62" s="4"/>
      <c r="G62" s="4"/>
      <c r="H62" s="4"/>
      <c r="I62" s="4"/>
      <c r="J62" s="4"/>
      <c r="K62" s="4"/>
      <c r="M62" s="3"/>
    </row>
    <row r="63" spans="1:13">
      <c r="A63" s="4"/>
      <c r="B63" s="4"/>
      <c r="D63" s="4"/>
      <c r="E63" s="4"/>
      <c r="F63" s="4"/>
      <c r="G63" s="4"/>
      <c r="H63" s="4"/>
      <c r="I63" s="4"/>
      <c r="J63" s="4"/>
      <c r="K63" s="4"/>
      <c r="M63" s="3"/>
    </row>
    <row r="64" spans="1:13">
      <c r="A64" s="4"/>
      <c r="B64" s="4"/>
      <c r="D64" s="4"/>
      <c r="E64" s="4"/>
      <c r="F64" s="4"/>
      <c r="G64" s="4"/>
      <c r="H64" s="4"/>
      <c r="I64" s="4"/>
      <c r="J64" s="4"/>
      <c r="K64" s="4"/>
      <c r="M64" s="3"/>
    </row>
    <row r="65" spans="1:13">
      <c r="A65" s="4"/>
      <c r="B65" s="4"/>
      <c r="D65" s="4"/>
      <c r="E65" s="4"/>
      <c r="F65" s="4"/>
      <c r="G65" s="4"/>
      <c r="H65" s="4"/>
      <c r="I65" s="4"/>
      <c r="J65" s="4"/>
      <c r="K65" s="4"/>
      <c r="M65" s="3"/>
    </row>
    <row r="66" spans="1:13">
      <c r="A66" s="4"/>
      <c r="B66" s="4"/>
      <c r="D66" s="4"/>
      <c r="E66" s="4"/>
      <c r="F66" s="4"/>
      <c r="G66" s="4"/>
      <c r="H66" s="4"/>
      <c r="I66" s="4"/>
      <c r="J66" s="4"/>
      <c r="K66" s="4"/>
      <c r="M66" s="3"/>
    </row>
  </sheetData>
  <phoneticPr fontId="2" type="noConversion"/>
  <pageMargins left="0.75" right="0.75" top="1.4861111111111112" bottom="1" header="0.5" footer="0.5"/>
  <pageSetup orientation="landscape" horizontalDpi="4294967292" verticalDpi="4294967292"/>
  <headerFooter>
    <oddHeader>&amp;C&amp;G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Layout" topLeftCell="A34" zoomScale="125" workbookViewId="0">
      <selection activeCell="C3" sqref="C2:C45"/>
    </sheetView>
  </sheetViews>
  <sheetFormatPr baseColWidth="10" defaultRowHeight="13" x14ac:dyDescent="0"/>
  <cols>
    <col min="3" max="3" width="12.7109375" bestFit="1" customWidth="1"/>
    <col min="4" max="7" width="9.140625" bestFit="1" customWidth="1"/>
    <col min="8" max="8" width="13" bestFit="1" customWidth="1"/>
    <col min="9" max="9" width="14.7109375" bestFit="1" customWidth="1"/>
    <col min="10" max="10" width="20.5703125" bestFit="1" customWidth="1"/>
    <col min="11" max="11" width="12.7109375" bestFit="1" customWidth="1"/>
    <col min="12" max="12" width="17.5703125" bestFit="1" customWidth="1"/>
    <col min="13" max="13" width="12" bestFit="1" customWidth="1"/>
  </cols>
  <sheetData>
    <row r="1" spans="1:13" ht="14" thickBot="1">
      <c r="A1" s="1" t="s">
        <v>0</v>
      </c>
      <c r="B1" s="1" t="s">
        <v>1</v>
      </c>
      <c r="C1" s="1" t="s">
        <v>2</v>
      </c>
      <c r="D1" s="2" t="s">
        <v>63</v>
      </c>
      <c r="E1" s="1" t="s">
        <v>64</v>
      </c>
      <c r="F1" s="2" t="s">
        <v>65</v>
      </c>
      <c r="G1" s="1" t="s">
        <v>66</v>
      </c>
      <c r="H1" s="1" t="s">
        <v>67</v>
      </c>
      <c r="I1" s="1" t="s">
        <v>68</v>
      </c>
      <c r="J1" s="1" t="s">
        <v>69</v>
      </c>
      <c r="K1" s="1" t="s">
        <v>14</v>
      </c>
      <c r="L1" s="1" t="s">
        <v>70</v>
      </c>
      <c r="M1" s="1" t="s">
        <v>6</v>
      </c>
    </row>
    <row r="2" spans="1:13">
      <c r="A2" s="4" t="s">
        <v>10</v>
      </c>
      <c r="B2" s="4" t="s">
        <v>7</v>
      </c>
      <c r="C2">
        <f>SUM(L2+'World 1 Calorie Caves'!L2+'World 2 Vitamin Valley'!L2+'World 3 Carb Cloudscape'!L2+'World 4 Sugar Slopes'!L2+'World 5 Fat Flamesa'!L2+'World 6 Protein Palace'!L2+'World 7 Salty Shores'!L2+'World 9 Deep-Fried Space'!L2+'World 10 Planet Artificia'!L2)</f>
        <v>0</v>
      </c>
      <c r="D2" s="4"/>
      <c r="E2" s="4"/>
      <c r="F2" s="4"/>
      <c r="G2" s="4"/>
      <c r="H2" s="4"/>
      <c r="I2" s="4"/>
      <c r="J2" s="4"/>
      <c r="K2" s="4"/>
      <c r="L2">
        <f t="shared" ref="L2:L45" si="0">SUM(D2:K2)</f>
        <v>0</v>
      </c>
      <c r="M2" s="3" t="str">
        <f>IF(C2&gt;2499,"15",IF(C2&gt;2199,"14",IF(C2&gt;1999,"13",IF(C2&gt;1799,"12",IF(C2&gt;1599,"11",IF(C2&gt;1399,"10",IF(C2&gt;1199,"9",IF(C2&gt;999,"8",IF(C2&gt;799,"7",IF(C2&gt;649,"6",IF(C2&gt;499,"5",IF(C2&gt;374,"4",IF(C2&gt;249,"3",IF(C2&gt;124,"2",IF(C2&gt;-1,"1","0")))))))))))))))</f>
        <v>1</v>
      </c>
    </row>
    <row r="3" spans="1:13">
      <c r="A3" s="4" t="s">
        <v>10</v>
      </c>
      <c r="B3" s="4" t="s">
        <v>7</v>
      </c>
      <c r="C3">
        <f>SUM(L3+'World 1 Calorie Caves'!L3+'World 2 Vitamin Valley'!L3+'World 3 Carb Cloudscape'!L3+'World 4 Sugar Slopes'!L3+'World 5 Fat Flamesa'!L3+'World 6 Protein Palace'!L3+'World 7 Salty Shores'!L3+'World 9 Deep-Fried Space'!L3+'World 10 Planet Artificia'!L3)</f>
        <v>0</v>
      </c>
      <c r="D3" s="4"/>
      <c r="E3" s="4"/>
      <c r="F3" s="4"/>
      <c r="G3" s="4"/>
      <c r="H3" s="4"/>
      <c r="I3" s="4"/>
      <c r="J3" s="4"/>
      <c r="K3" s="4"/>
      <c r="L3">
        <f t="shared" si="0"/>
        <v>0</v>
      </c>
      <c r="M3" s="3" t="str">
        <f t="shared" ref="M3:M45" si="1">IF(C3&gt;2499,"15",IF(C3&gt;2199,"14",IF(C3&gt;1999,"13",IF(C3&gt;1799,"12",IF(C3&gt;1599,"11",IF(C3&gt;1399,"10",IF(C3&gt;1199,"9",IF(C3&gt;999,"8",IF(C3&gt;799,"7",IF(C3&gt;649,"6",IF(C3&gt;499,"5",IF(C3&gt;374,"4",IF(C3&gt;249,"3",IF(C3&gt;124,"2",IF(C3&gt;-1,"1","0")))))))))))))))</f>
        <v>1</v>
      </c>
    </row>
    <row r="4" spans="1:13">
      <c r="A4" s="4" t="s">
        <v>10</v>
      </c>
      <c r="B4" s="4" t="s">
        <v>7</v>
      </c>
      <c r="C4">
        <f>SUM(L4+'World 1 Calorie Caves'!L4+'World 2 Vitamin Valley'!L4+'World 3 Carb Cloudscape'!L4+'World 4 Sugar Slopes'!L4+'World 5 Fat Flamesa'!L4+'World 6 Protein Palace'!L4+'World 7 Salty Shores'!L4+'World 9 Deep-Fried Space'!L4+'World 10 Planet Artificia'!L4)</f>
        <v>0</v>
      </c>
      <c r="D4" s="4"/>
      <c r="E4" s="4"/>
      <c r="F4" s="4"/>
      <c r="G4" s="4"/>
      <c r="H4" s="4"/>
      <c r="I4" s="4"/>
      <c r="J4" s="4"/>
      <c r="K4" s="4"/>
      <c r="L4">
        <f t="shared" si="0"/>
        <v>0</v>
      </c>
      <c r="M4" s="3" t="str">
        <f t="shared" si="1"/>
        <v>1</v>
      </c>
    </row>
    <row r="5" spans="1:13">
      <c r="A5" s="4" t="s">
        <v>10</v>
      </c>
      <c r="B5" s="4" t="s">
        <v>7</v>
      </c>
      <c r="C5">
        <f>SUM(L5+'World 1 Calorie Caves'!L5+'World 2 Vitamin Valley'!L5+'World 3 Carb Cloudscape'!L5+'World 4 Sugar Slopes'!L5+'World 5 Fat Flamesa'!L5+'World 6 Protein Palace'!L5+'World 7 Salty Shores'!L5+'World 9 Deep-Fried Space'!L5+'World 10 Planet Artificia'!L5)</f>
        <v>0</v>
      </c>
      <c r="D5" s="4"/>
      <c r="E5" s="4"/>
      <c r="F5" s="4"/>
      <c r="G5" s="4"/>
      <c r="H5" s="4"/>
      <c r="I5" s="4"/>
      <c r="J5" s="4"/>
      <c r="K5" s="4"/>
      <c r="L5">
        <f t="shared" si="0"/>
        <v>0</v>
      </c>
      <c r="M5" s="3" t="str">
        <f t="shared" si="1"/>
        <v>1</v>
      </c>
    </row>
    <row r="6" spans="1:13">
      <c r="A6" s="4" t="s">
        <v>10</v>
      </c>
      <c r="B6" s="4" t="s">
        <v>7</v>
      </c>
      <c r="C6">
        <f>SUM(L6+'World 1 Calorie Caves'!L6+'World 2 Vitamin Valley'!L6+'World 3 Carb Cloudscape'!L6+'World 4 Sugar Slopes'!L6+'World 5 Fat Flamesa'!L6+'World 6 Protein Palace'!L6+'World 7 Salty Shores'!L6+'World 9 Deep-Fried Space'!L6+'World 10 Planet Artificia'!L6)</f>
        <v>0</v>
      </c>
      <c r="D6" s="4"/>
      <c r="E6" s="4"/>
      <c r="F6" s="4"/>
      <c r="G6" s="4"/>
      <c r="H6" s="4"/>
      <c r="I6" s="4"/>
      <c r="J6" s="4"/>
      <c r="K6" s="4"/>
      <c r="L6">
        <f t="shared" si="0"/>
        <v>0</v>
      </c>
      <c r="M6" s="3" t="str">
        <f t="shared" si="1"/>
        <v>1</v>
      </c>
    </row>
    <row r="7" spans="1:13">
      <c r="A7" s="4" t="s">
        <v>10</v>
      </c>
      <c r="B7" s="4" t="s">
        <v>7</v>
      </c>
      <c r="C7">
        <f>SUM(L7+'World 1 Calorie Caves'!L7+'World 2 Vitamin Valley'!L7+'World 3 Carb Cloudscape'!L7+'World 4 Sugar Slopes'!L7+'World 5 Fat Flamesa'!L7+'World 6 Protein Palace'!L7+'World 7 Salty Shores'!L7+'World 9 Deep-Fried Space'!L7+'World 10 Planet Artificia'!L7)</f>
        <v>0</v>
      </c>
      <c r="D7" s="4"/>
      <c r="E7" s="4"/>
      <c r="F7" s="4"/>
      <c r="G7" s="4"/>
      <c r="H7" s="4"/>
      <c r="I7" s="4"/>
      <c r="J7" s="4"/>
      <c r="K7" s="4"/>
      <c r="L7">
        <f t="shared" si="0"/>
        <v>0</v>
      </c>
      <c r="M7" s="3" t="str">
        <f t="shared" si="1"/>
        <v>1</v>
      </c>
    </row>
    <row r="8" spans="1:13">
      <c r="A8" s="4" t="s">
        <v>10</v>
      </c>
      <c r="B8" s="4" t="s">
        <v>7</v>
      </c>
      <c r="C8">
        <f>SUM(L8+'World 1 Calorie Caves'!L8+'World 2 Vitamin Valley'!L8+'World 3 Carb Cloudscape'!L8+'World 4 Sugar Slopes'!L8+'World 5 Fat Flamesa'!L8+'World 6 Protein Palace'!L8+'World 7 Salty Shores'!L8+'World 9 Deep-Fried Space'!L8+'World 10 Planet Artificia'!L8)</f>
        <v>0</v>
      </c>
      <c r="D8" s="4"/>
      <c r="E8" s="4"/>
      <c r="F8" s="4"/>
      <c r="G8" s="4"/>
      <c r="H8" s="4"/>
      <c r="I8" s="4"/>
      <c r="J8" s="4"/>
      <c r="K8" s="4"/>
      <c r="L8">
        <f t="shared" si="0"/>
        <v>0</v>
      </c>
      <c r="M8" s="3" t="str">
        <f t="shared" si="1"/>
        <v>1</v>
      </c>
    </row>
    <row r="9" spans="1:13">
      <c r="A9" s="4" t="s">
        <v>10</v>
      </c>
      <c r="B9" s="4" t="s">
        <v>7</v>
      </c>
      <c r="C9">
        <f>SUM(L9+'World 1 Calorie Caves'!L9+'World 2 Vitamin Valley'!L9+'World 3 Carb Cloudscape'!L9+'World 4 Sugar Slopes'!L9+'World 5 Fat Flamesa'!L9+'World 6 Protein Palace'!L9+'World 7 Salty Shores'!L9+'World 9 Deep-Fried Space'!L9+'World 10 Planet Artificia'!L9)</f>
        <v>0</v>
      </c>
      <c r="D9" s="4"/>
      <c r="E9" s="4"/>
      <c r="F9" s="4"/>
      <c r="G9" s="4"/>
      <c r="H9" s="4"/>
      <c r="I9" s="4"/>
      <c r="J9" s="4"/>
      <c r="K9" s="4"/>
      <c r="L9">
        <f t="shared" si="0"/>
        <v>0</v>
      </c>
      <c r="M9" s="3" t="str">
        <f t="shared" si="1"/>
        <v>1</v>
      </c>
    </row>
    <row r="10" spans="1:13">
      <c r="A10" s="4" t="s">
        <v>10</v>
      </c>
      <c r="B10" s="4" t="s">
        <v>7</v>
      </c>
      <c r="C10">
        <f>SUM(L10+'World 1 Calorie Caves'!L10+'World 2 Vitamin Valley'!L10+'World 3 Carb Cloudscape'!L10+'World 4 Sugar Slopes'!L10+'World 5 Fat Flamesa'!L10+'World 6 Protein Palace'!L10+'World 7 Salty Shores'!L10+'World 9 Deep-Fried Space'!L10+'World 10 Planet Artificia'!L10)</f>
        <v>0</v>
      </c>
      <c r="D10" s="4"/>
      <c r="E10" s="4"/>
      <c r="F10" s="4"/>
      <c r="G10" s="4"/>
      <c r="H10" s="4"/>
      <c r="I10" s="4"/>
      <c r="J10" s="4"/>
      <c r="K10" s="4"/>
      <c r="L10">
        <f t="shared" si="0"/>
        <v>0</v>
      </c>
      <c r="M10" s="3" t="str">
        <f t="shared" si="1"/>
        <v>1</v>
      </c>
    </row>
    <row r="11" spans="1:13">
      <c r="A11" s="4" t="s">
        <v>10</v>
      </c>
      <c r="B11" s="4" t="s">
        <v>7</v>
      </c>
      <c r="C11">
        <f>SUM(L11+'World 1 Calorie Caves'!L11+'World 2 Vitamin Valley'!L11+'World 3 Carb Cloudscape'!L11+'World 4 Sugar Slopes'!L11+'World 5 Fat Flamesa'!L11+'World 6 Protein Palace'!L11+'World 7 Salty Shores'!L11+'World 9 Deep-Fried Space'!L11+'World 10 Planet Artificia'!L11)</f>
        <v>0</v>
      </c>
      <c r="D11" s="4"/>
      <c r="E11" s="4"/>
      <c r="F11" s="4"/>
      <c r="G11" s="4"/>
      <c r="H11" s="4"/>
      <c r="I11" s="4"/>
      <c r="J11" s="4"/>
      <c r="K11" s="4"/>
      <c r="L11">
        <f t="shared" si="0"/>
        <v>0</v>
      </c>
      <c r="M11" s="3" t="str">
        <f t="shared" si="1"/>
        <v>1</v>
      </c>
    </row>
    <row r="12" spans="1:13">
      <c r="A12" s="4" t="s">
        <v>10</v>
      </c>
      <c r="B12" s="4" t="s">
        <v>7</v>
      </c>
      <c r="C12">
        <f>SUM(L12+'World 1 Calorie Caves'!L12+'World 2 Vitamin Valley'!L12+'World 3 Carb Cloudscape'!L12+'World 4 Sugar Slopes'!L12+'World 5 Fat Flamesa'!L12+'World 6 Protein Palace'!L12+'World 7 Salty Shores'!L12+'World 9 Deep-Fried Space'!L12+'World 10 Planet Artificia'!L12)</f>
        <v>0</v>
      </c>
      <c r="D12" s="4"/>
      <c r="E12" s="4"/>
      <c r="F12" s="4"/>
      <c r="G12" s="4"/>
      <c r="H12" s="4"/>
      <c r="I12" s="4"/>
      <c r="J12" s="4"/>
      <c r="K12" s="4"/>
      <c r="L12">
        <f t="shared" si="0"/>
        <v>0</v>
      </c>
      <c r="M12" s="3" t="str">
        <f t="shared" si="1"/>
        <v>1</v>
      </c>
    </row>
    <row r="13" spans="1:13">
      <c r="A13" s="4" t="s">
        <v>10</v>
      </c>
      <c r="B13" s="4" t="s">
        <v>7</v>
      </c>
      <c r="C13">
        <f>SUM(L13+'World 1 Calorie Caves'!L13+'World 2 Vitamin Valley'!L13+'World 3 Carb Cloudscape'!L13+'World 4 Sugar Slopes'!L13+'World 5 Fat Flamesa'!L13+'World 6 Protein Palace'!L13+'World 7 Salty Shores'!L13+'World 9 Deep-Fried Space'!L13+'World 10 Planet Artificia'!L13)</f>
        <v>0</v>
      </c>
      <c r="D13" s="4"/>
      <c r="E13" s="4"/>
      <c r="F13" s="4"/>
      <c r="G13" s="4"/>
      <c r="H13" s="4"/>
      <c r="I13" s="4"/>
      <c r="J13" s="4"/>
      <c r="K13" s="4"/>
      <c r="L13">
        <f t="shared" si="0"/>
        <v>0</v>
      </c>
      <c r="M13" s="3" t="str">
        <f t="shared" si="1"/>
        <v>1</v>
      </c>
    </row>
    <row r="14" spans="1:13">
      <c r="A14" s="4" t="s">
        <v>10</v>
      </c>
      <c r="B14" s="4" t="s">
        <v>7</v>
      </c>
      <c r="C14">
        <f>SUM(L14+'World 1 Calorie Caves'!L14+'World 2 Vitamin Valley'!L14+'World 3 Carb Cloudscape'!L14+'World 4 Sugar Slopes'!L14+'World 5 Fat Flamesa'!L14+'World 6 Protein Palace'!L14+'World 7 Salty Shores'!L14+'World 9 Deep-Fried Space'!L14+'World 10 Planet Artificia'!L14)</f>
        <v>0</v>
      </c>
      <c r="D14" s="4"/>
      <c r="E14" s="4"/>
      <c r="F14" s="4"/>
      <c r="G14" s="4"/>
      <c r="H14" s="4"/>
      <c r="I14" s="4"/>
      <c r="J14" s="4"/>
      <c r="K14" s="4"/>
      <c r="L14">
        <f t="shared" si="0"/>
        <v>0</v>
      </c>
      <c r="M14" s="3" t="str">
        <f t="shared" si="1"/>
        <v>1</v>
      </c>
    </row>
    <row r="15" spans="1:13">
      <c r="A15" s="4" t="s">
        <v>10</v>
      </c>
      <c r="B15" s="4" t="s">
        <v>7</v>
      </c>
      <c r="C15">
        <f>SUM(L15+'World 1 Calorie Caves'!L15+'World 2 Vitamin Valley'!L15+'World 3 Carb Cloudscape'!L15+'World 4 Sugar Slopes'!L15+'World 5 Fat Flamesa'!L15+'World 6 Protein Palace'!L15+'World 7 Salty Shores'!L15+'World 9 Deep-Fried Space'!L15+'World 10 Planet Artificia'!L15)</f>
        <v>0</v>
      </c>
      <c r="D15" s="4"/>
      <c r="E15" s="4"/>
      <c r="F15" s="4"/>
      <c r="G15" s="4"/>
      <c r="H15" s="4"/>
      <c r="I15" s="4"/>
      <c r="J15" s="4"/>
      <c r="K15" s="4"/>
      <c r="L15">
        <f t="shared" si="0"/>
        <v>0</v>
      </c>
      <c r="M15" s="3" t="str">
        <f t="shared" si="1"/>
        <v>1</v>
      </c>
    </row>
    <row r="16" spans="1:13">
      <c r="A16" s="4" t="s">
        <v>10</v>
      </c>
      <c r="B16" s="4" t="s">
        <v>7</v>
      </c>
      <c r="C16">
        <f>SUM(L16+'World 1 Calorie Caves'!L16+'World 2 Vitamin Valley'!L16+'World 3 Carb Cloudscape'!L16+'World 4 Sugar Slopes'!L16+'World 5 Fat Flamesa'!L16+'World 6 Protein Palace'!L16+'World 7 Salty Shores'!L16+'World 9 Deep-Fried Space'!L16+'World 10 Planet Artificia'!L16)</f>
        <v>0</v>
      </c>
      <c r="D16" s="4"/>
      <c r="E16" s="4"/>
      <c r="F16" s="4"/>
      <c r="G16" s="4"/>
      <c r="H16" s="4"/>
      <c r="I16" s="4"/>
      <c r="J16" s="4"/>
      <c r="K16" s="4"/>
      <c r="L16">
        <f t="shared" si="0"/>
        <v>0</v>
      </c>
      <c r="M16" s="3" t="str">
        <f t="shared" si="1"/>
        <v>1</v>
      </c>
    </row>
    <row r="17" spans="1:13">
      <c r="A17" s="4" t="s">
        <v>10</v>
      </c>
      <c r="B17" s="4" t="s">
        <v>7</v>
      </c>
      <c r="C17">
        <f>SUM(L17+'World 1 Calorie Caves'!L17+'World 2 Vitamin Valley'!L17+'World 3 Carb Cloudscape'!L17+'World 4 Sugar Slopes'!L17+'World 5 Fat Flamesa'!L17+'World 6 Protein Palace'!L17+'World 7 Salty Shores'!L17+'World 9 Deep-Fried Space'!L17+'World 10 Planet Artificia'!L17)</f>
        <v>0</v>
      </c>
      <c r="D17" s="4"/>
      <c r="E17" s="4"/>
      <c r="F17" s="4"/>
      <c r="G17" s="4"/>
      <c r="H17" s="4"/>
      <c r="I17" s="4"/>
      <c r="J17" s="4"/>
      <c r="K17" s="4"/>
      <c r="L17">
        <f t="shared" si="0"/>
        <v>0</v>
      </c>
      <c r="M17" s="3" t="str">
        <f t="shared" si="1"/>
        <v>1</v>
      </c>
    </row>
    <row r="18" spans="1:13">
      <c r="A18" s="4" t="s">
        <v>10</v>
      </c>
      <c r="B18" s="4" t="s">
        <v>7</v>
      </c>
      <c r="C18">
        <f>SUM(L18+'World 1 Calorie Caves'!L18+'World 2 Vitamin Valley'!L18+'World 3 Carb Cloudscape'!L18+'World 4 Sugar Slopes'!L18+'World 5 Fat Flamesa'!L18+'World 6 Protein Palace'!L18+'World 7 Salty Shores'!L18+'World 9 Deep-Fried Space'!L18+'World 10 Planet Artificia'!L18)</f>
        <v>0</v>
      </c>
      <c r="D18" s="4"/>
      <c r="E18" s="4"/>
      <c r="F18" s="4"/>
      <c r="G18" s="4"/>
      <c r="H18" s="4"/>
      <c r="I18" s="4"/>
      <c r="J18" s="4"/>
      <c r="K18" s="4"/>
      <c r="L18">
        <f t="shared" si="0"/>
        <v>0</v>
      </c>
      <c r="M18" s="3" t="str">
        <f t="shared" si="1"/>
        <v>1</v>
      </c>
    </row>
    <row r="19" spans="1:13">
      <c r="A19" s="4" t="s">
        <v>10</v>
      </c>
      <c r="B19" s="4" t="s">
        <v>7</v>
      </c>
      <c r="C19">
        <f>SUM(L19+'World 1 Calorie Caves'!L19+'World 2 Vitamin Valley'!L19+'World 3 Carb Cloudscape'!L19+'World 4 Sugar Slopes'!L19+'World 5 Fat Flamesa'!L19+'World 6 Protein Palace'!L19+'World 7 Salty Shores'!L19+'World 9 Deep-Fried Space'!L19+'World 10 Planet Artificia'!L19)</f>
        <v>0</v>
      </c>
      <c r="D19" s="4"/>
      <c r="E19" s="4"/>
      <c r="F19" s="4"/>
      <c r="G19" s="4"/>
      <c r="H19" s="4"/>
      <c r="I19" s="4"/>
      <c r="J19" s="4"/>
      <c r="K19" s="4"/>
      <c r="L19">
        <f t="shared" si="0"/>
        <v>0</v>
      </c>
      <c r="M19" s="3" t="str">
        <f t="shared" si="1"/>
        <v>1</v>
      </c>
    </row>
    <row r="20" spans="1:13">
      <c r="A20" s="4" t="s">
        <v>10</v>
      </c>
      <c r="B20" s="4" t="s">
        <v>7</v>
      </c>
      <c r="C20">
        <f>SUM(L20+'World 1 Calorie Caves'!L20+'World 2 Vitamin Valley'!L20+'World 3 Carb Cloudscape'!L20+'World 4 Sugar Slopes'!L20+'World 5 Fat Flamesa'!L20+'World 6 Protein Palace'!L20+'World 7 Salty Shores'!L20+'World 9 Deep-Fried Space'!L20+'World 10 Planet Artificia'!L20)</f>
        <v>0</v>
      </c>
      <c r="D20" s="4"/>
      <c r="E20" s="4"/>
      <c r="F20" s="4"/>
      <c r="G20" s="4"/>
      <c r="H20" s="4"/>
      <c r="I20" s="4"/>
      <c r="J20" s="4"/>
      <c r="K20" s="4"/>
      <c r="L20">
        <f t="shared" si="0"/>
        <v>0</v>
      </c>
      <c r="M20" s="3" t="str">
        <f t="shared" si="1"/>
        <v>1</v>
      </c>
    </row>
    <row r="21" spans="1:13">
      <c r="A21" s="4" t="s">
        <v>10</v>
      </c>
      <c r="B21" s="4" t="s">
        <v>7</v>
      </c>
      <c r="C21">
        <f>SUM(L21+'World 1 Calorie Caves'!L21+'World 2 Vitamin Valley'!L21+'World 3 Carb Cloudscape'!L21+'World 4 Sugar Slopes'!L21+'World 5 Fat Flamesa'!L21+'World 6 Protein Palace'!L21+'World 7 Salty Shores'!L21+'World 9 Deep-Fried Space'!L21+'World 10 Planet Artificia'!L21)</f>
        <v>0</v>
      </c>
      <c r="D21" s="4"/>
      <c r="E21" s="4"/>
      <c r="F21" s="4"/>
      <c r="G21" s="4"/>
      <c r="H21" s="4"/>
      <c r="I21" s="4"/>
      <c r="J21" s="4"/>
      <c r="K21" s="4"/>
      <c r="L21">
        <f t="shared" si="0"/>
        <v>0</v>
      </c>
      <c r="M21" s="3" t="str">
        <f t="shared" si="1"/>
        <v>1</v>
      </c>
    </row>
    <row r="22" spans="1:13">
      <c r="A22" s="4" t="s">
        <v>10</v>
      </c>
      <c r="B22" s="4" t="s">
        <v>7</v>
      </c>
      <c r="C22">
        <f>SUM(L22+'World 1 Calorie Caves'!L22+'World 2 Vitamin Valley'!L22+'World 3 Carb Cloudscape'!L22+'World 4 Sugar Slopes'!L22+'World 5 Fat Flamesa'!L22+'World 6 Protein Palace'!L22+'World 7 Salty Shores'!L22+'World 9 Deep-Fried Space'!L22+'World 10 Planet Artificia'!L22)</f>
        <v>0</v>
      </c>
      <c r="D22" s="4"/>
      <c r="E22" s="4"/>
      <c r="F22" s="4"/>
      <c r="G22" s="4"/>
      <c r="H22" s="4"/>
      <c r="I22" s="4"/>
      <c r="J22" s="4"/>
      <c r="K22" s="4"/>
      <c r="L22">
        <f t="shared" si="0"/>
        <v>0</v>
      </c>
      <c r="M22" s="3" t="str">
        <f t="shared" si="1"/>
        <v>1</v>
      </c>
    </row>
    <row r="23" spans="1:13">
      <c r="A23" s="4" t="s">
        <v>10</v>
      </c>
      <c r="B23" s="4" t="s">
        <v>7</v>
      </c>
      <c r="C23">
        <f>SUM(L23+'World 1 Calorie Caves'!L23+'World 2 Vitamin Valley'!L23+'World 3 Carb Cloudscape'!L23+'World 4 Sugar Slopes'!L23+'World 5 Fat Flamesa'!L23+'World 6 Protein Palace'!L23+'World 7 Salty Shores'!L23+'World 9 Deep-Fried Space'!L23+'World 10 Planet Artificia'!L23)</f>
        <v>0</v>
      </c>
      <c r="D23" s="4"/>
      <c r="E23" s="4"/>
      <c r="F23" s="4"/>
      <c r="G23" s="4"/>
      <c r="H23" s="4"/>
      <c r="I23" s="4"/>
      <c r="J23" s="4"/>
      <c r="K23" s="4"/>
      <c r="L23">
        <f t="shared" si="0"/>
        <v>0</v>
      </c>
      <c r="M23" s="3" t="str">
        <f t="shared" si="1"/>
        <v>1</v>
      </c>
    </row>
    <row r="24" spans="1:13">
      <c r="A24" s="4" t="s">
        <v>10</v>
      </c>
      <c r="B24" s="4" t="s">
        <v>7</v>
      </c>
      <c r="C24">
        <f>SUM(L24+'World 1 Calorie Caves'!L24+'World 2 Vitamin Valley'!L24+'World 3 Carb Cloudscape'!L24+'World 4 Sugar Slopes'!L24+'World 5 Fat Flamesa'!L24+'World 6 Protein Palace'!L24+'World 7 Salty Shores'!L24+'World 9 Deep-Fried Space'!L24+'World 10 Planet Artificia'!L24)</f>
        <v>0</v>
      </c>
      <c r="D24" s="4"/>
      <c r="E24" s="4"/>
      <c r="F24" s="4"/>
      <c r="G24" s="4"/>
      <c r="H24" s="4"/>
      <c r="I24" s="4"/>
      <c r="J24" s="4"/>
      <c r="K24" s="4"/>
      <c r="L24">
        <f t="shared" si="0"/>
        <v>0</v>
      </c>
      <c r="M24" s="3" t="str">
        <f t="shared" si="1"/>
        <v>1</v>
      </c>
    </row>
    <row r="25" spans="1:13">
      <c r="A25" s="4" t="s">
        <v>10</v>
      </c>
      <c r="B25" s="4" t="s">
        <v>7</v>
      </c>
      <c r="C25">
        <f>SUM(L25+'World 1 Calorie Caves'!L25+'World 2 Vitamin Valley'!L25+'World 3 Carb Cloudscape'!L25+'World 4 Sugar Slopes'!L25+'World 5 Fat Flamesa'!L25+'World 6 Protein Palace'!L25+'World 7 Salty Shores'!L25+'World 9 Deep-Fried Space'!L25+'World 10 Planet Artificia'!L25)</f>
        <v>0</v>
      </c>
      <c r="D25" s="4"/>
      <c r="E25" s="4"/>
      <c r="F25" s="4"/>
      <c r="G25" s="4"/>
      <c r="H25" s="4"/>
      <c r="I25" s="4"/>
      <c r="J25" s="4"/>
      <c r="K25" s="4"/>
      <c r="L25">
        <f t="shared" si="0"/>
        <v>0</v>
      </c>
      <c r="M25" s="3" t="str">
        <f t="shared" si="1"/>
        <v>1</v>
      </c>
    </row>
    <row r="26" spans="1:13">
      <c r="A26" s="4" t="s">
        <v>10</v>
      </c>
      <c r="B26" s="4" t="s">
        <v>7</v>
      </c>
      <c r="C26">
        <f>SUM(L26+'World 1 Calorie Caves'!L26+'World 2 Vitamin Valley'!L26+'World 3 Carb Cloudscape'!L26+'World 4 Sugar Slopes'!L26+'World 5 Fat Flamesa'!L26+'World 6 Protein Palace'!L26+'World 7 Salty Shores'!L26+'World 9 Deep-Fried Space'!L26+'World 10 Planet Artificia'!L26)</f>
        <v>0</v>
      </c>
      <c r="D26" s="4"/>
      <c r="E26" s="4"/>
      <c r="F26" s="4"/>
      <c r="G26" s="4"/>
      <c r="H26" s="4"/>
      <c r="I26" s="4"/>
      <c r="J26" s="4"/>
      <c r="K26" s="4"/>
      <c r="L26">
        <f t="shared" si="0"/>
        <v>0</v>
      </c>
      <c r="M26" s="3" t="str">
        <f t="shared" si="1"/>
        <v>1</v>
      </c>
    </row>
    <row r="27" spans="1:13">
      <c r="A27" s="4" t="s">
        <v>10</v>
      </c>
      <c r="B27" s="4" t="s">
        <v>7</v>
      </c>
      <c r="C27">
        <f>SUM(L27+'World 1 Calorie Caves'!L27+'World 2 Vitamin Valley'!L27+'World 3 Carb Cloudscape'!L27+'World 4 Sugar Slopes'!L27+'World 5 Fat Flamesa'!L27+'World 6 Protein Palace'!L27+'World 7 Salty Shores'!L27+'World 9 Deep-Fried Space'!L27+'World 10 Planet Artificia'!L27)</f>
        <v>0</v>
      </c>
      <c r="D27" s="4"/>
      <c r="E27" s="4"/>
      <c r="F27" s="4"/>
      <c r="G27" s="4"/>
      <c r="H27" s="4"/>
      <c r="I27" s="4"/>
      <c r="J27" s="4"/>
      <c r="K27" s="4"/>
      <c r="L27">
        <f t="shared" si="0"/>
        <v>0</v>
      </c>
      <c r="M27" s="3" t="str">
        <f t="shared" si="1"/>
        <v>1</v>
      </c>
    </row>
    <row r="28" spans="1:13">
      <c r="A28" s="4" t="s">
        <v>10</v>
      </c>
      <c r="B28" s="4" t="s">
        <v>7</v>
      </c>
      <c r="C28">
        <f>SUM(L28+'World 1 Calorie Caves'!L28+'World 2 Vitamin Valley'!L28+'World 3 Carb Cloudscape'!L28+'World 4 Sugar Slopes'!L28+'World 5 Fat Flamesa'!L28+'World 6 Protein Palace'!L28+'World 7 Salty Shores'!L28+'World 9 Deep-Fried Space'!L28+'World 10 Planet Artificia'!L28)</f>
        <v>0</v>
      </c>
      <c r="D28" s="4"/>
      <c r="E28" s="4"/>
      <c r="F28" s="4"/>
      <c r="G28" s="4"/>
      <c r="H28" s="4"/>
      <c r="I28" s="4"/>
      <c r="J28" s="4"/>
      <c r="K28" s="4"/>
      <c r="L28">
        <f t="shared" si="0"/>
        <v>0</v>
      </c>
      <c r="M28" s="3" t="str">
        <f t="shared" si="1"/>
        <v>1</v>
      </c>
    </row>
    <row r="29" spans="1:13">
      <c r="A29" s="4" t="s">
        <v>10</v>
      </c>
      <c r="B29" s="4" t="s">
        <v>7</v>
      </c>
      <c r="C29">
        <f>SUM(L29+'World 1 Calorie Caves'!L29+'World 2 Vitamin Valley'!L29+'World 3 Carb Cloudscape'!L29+'World 4 Sugar Slopes'!L29+'World 5 Fat Flamesa'!L29+'World 6 Protein Palace'!L29+'World 7 Salty Shores'!L29+'World 9 Deep-Fried Space'!L29+'World 10 Planet Artificia'!L29)</f>
        <v>0</v>
      </c>
      <c r="D29" s="4"/>
      <c r="E29" s="4"/>
      <c r="F29" s="4"/>
      <c r="G29" s="4"/>
      <c r="H29" s="4"/>
      <c r="I29" s="4"/>
      <c r="J29" s="4"/>
      <c r="K29" s="4"/>
      <c r="L29">
        <f t="shared" si="0"/>
        <v>0</v>
      </c>
      <c r="M29" s="3" t="str">
        <f t="shared" si="1"/>
        <v>1</v>
      </c>
    </row>
    <row r="30" spans="1:13">
      <c r="A30" s="4" t="s">
        <v>10</v>
      </c>
      <c r="B30" s="4" t="s">
        <v>7</v>
      </c>
      <c r="C30">
        <f>SUM(L30+'World 1 Calorie Caves'!L30+'World 2 Vitamin Valley'!L30+'World 3 Carb Cloudscape'!L30+'World 4 Sugar Slopes'!L30+'World 5 Fat Flamesa'!L30+'World 6 Protein Palace'!L30+'World 7 Salty Shores'!L30+'World 9 Deep-Fried Space'!L30+'World 10 Planet Artificia'!L30)</f>
        <v>0</v>
      </c>
      <c r="D30" s="4"/>
      <c r="E30" s="4"/>
      <c r="F30" s="4"/>
      <c r="G30" s="4"/>
      <c r="H30" s="4"/>
      <c r="I30" s="4"/>
      <c r="J30" s="4"/>
      <c r="K30" s="4"/>
      <c r="L30">
        <f t="shared" si="0"/>
        <v>0</v>
      </c>
      <c r="M30" s="3" t="str">
        <f t="shared" si="1"/>
        <v>1</v>
      </c>
    </row>
    <row r="31" spans="1:13">
      <c r="A31" s="4" t="s">
        <v>10</v>
      </c>
      <c r="B31" s="4" t="s">
        <v>7</v>
      </c>
      <c r="C31">
        <f>SUM(L31+'World 1 Calorie Caves'!L31+'World 2 Vitamin Valley'!L31+'World 3 Carb Cloudscape'!L31+'World 4 Sugar Slopes'!L31+'World 5 Fat Flamesa'!L31+'World 6 Protein Palace'!L31+'World 7 Salty Shores'!L31+'World 9 Deep-Fried Space'!L31+'World 10 Planet Artificia'!L31)</f>
        <v>0</v>
      </c>
      <c r="D31" s="4"/>
      <c r="E31" s="4"/>
      <c r="F31" s="4"/>
      <c r="G31" s="4"/>
      <c r="H31" s="4"/>
      <c r="I31" s="4"/>
      <c r="J31" s="4"/>
      <c r="K31" s="4"/>
      <c r="L31">
        <f t="shared" si="0"/>
        <v>0</v>
      </c>
      <c r="M31" s="3" t="str">
        <f t="shared" si="1"/>
        <v>1</v>
      </c>
    </row>
    <row r="32" spans="1:13">
      <c r="A32" s="4" t="s">
        <v>10</v>
      </c>
      <c r="B32" s="4" t="s">
        <v>7</v>
      </c>
      <c r="C32">
        <f>SUM(L32+'World 1 Calorie Caves'!L32+'World 2 Vitamin Valley'!L32+'World 3 Carb Cloudscape'!L32+'World 4 Sugar Slopes'!L32+'World 5 Fat Flamesa'!L32+'World 6 Protein Palace'!L32+'World 7 Salty Shores'!L32+'World 9 Deep-Fried Space'!L32+'World 10 Planet Artificia'!L32)</f>
        <v>0</v>
      </c>
      <c r="D32" s="4"/>
      <c r="E32" s="4"/>
      <c r="F32" s="4"/>
      <c r="G32" s="4"/>
      <c r="H32" s="4"/>
      <c r="I32" s="4"/>
      <c r="J32" s="4"/>
      <c r="K32" s="4"/>
      <c r="L32">
        <f t="shared" si="0"/>
        <v>0</v>
      </c>
      <c r="M32" s="3" t="str">
        <f t="shared" si="1"/>
        <v>1</v>
      </c>
    </row>
    <row r="33" spans="1:13">
      <c r="A33" s="4" t="s">
        <v>10</v>
      </c>
      <c r="B33" s="4" t="s">
        <v>7</v>
      </c>
      <c r="C33">
        <f>SUM(L33+'World 1 Calorie Caves'!L33+'World 2 Vitamin Valley'!L33+'World 3 Carb Cloudscape'!L33+'World 4 Sugar Slopes'!L33+'World 5 Fat Flamesa'!L33+'World 6 Protein Palace'!L33+'World 7 Salty Shores'!L33+'World 9 Deep-Fried Space'!L33+'World 10 Planet Artificia'!L33)</f>
        <v>0</v>
      </c>
      <c r="D33" s="4"/>
      <c r="E33" s="4"/>
      <c r="F33" s="4"/>
      <c r="G33" s="4"/>
      <c r="H33" s="4"/>
      <c r="I33" s="4"/>
      <c r="J33" s="4"/>
      <c r="K33" s="4"/>
      <c r="L33">
        <f t="shared" si="0"/>
        <v>0</v>
      </c>
      <c r="M33" s="3" t="str">
        <f t="shared" si="1"/>
        <v>1</v>
      </c>
    </row>
    <row r="34" spans="1:13">
      <c r="A34" s="4" t="s">
        <v>10</v>
      </c>
      <c r="B34" s="4" t="s">
        <v>7</v>
      </c>
      <c r="C34">
        <f>SUM(L34+'World 1 Calorie Caves'!L34+'World 2 Vitamin Valley'!L34+'World 3 Carb Cloudscape'!L34+'World 4 Sugar Slopes'!L34+'World 5 Fat Flamesa'!L34+'World 6 Protein Palace'!L34+'World 7 Salty Shores'!L34+'World 9 Deep-Fried Space'!L34+'World 10 Planet Artificia'!L34)</f>
        <v>0</v>
      </c>
      <c r="D34" s="4"/>
      <c r="E34" s="4"/>
      <c r="F34" s="4"/>
      <c r="G34" s="4"/>
      <c r="H34" s="4"/>
      <c r="I34" s="4"/>
      <c r="J34" s="4"/>
      <c r="K34" s="4"/>
      <c r="L34">
        <f t="shared" si="0"/>
        <v>0</v>
      </c>
      <c r="M34" s="3" t="str">
        <f t="shared" si="1"/>
        <v>1</v>
      </c>
    </row>
    <row r="35" spans="1:13">
      <c r="A35" s="4" t="s">
        <v>10</v>
      </c>
      <c r="B35" s="4" t="s">
        <v>7</v>
      </c>
      <c r="C35">
        <f>SUM(L35+'World 1 Calorie Caves'!L35+'World 2 Vitamin Valley'!L35+'World 3 Carb Cloudscape'!L35+'World 4 Sugar Slopes'!L35+'World 5 Fat Flamesa'!L35+'World 6 Protein Palace'!L35+'World 7 Salty Shores'!L35+'World 9 Deep-Fried Space'!L35+'World 10 Planet Artificia'!L35)</f>
        <v>0</v>
      </c>
      <c r="D35" s="4"/>
      <c r="E35" s="4"/>
      <c r="F35" s="4"/>
      <c r="G35" s="4"/>
      <c r="H35" s="4"/>
      <c r="I35" s="4"/>
      <c r="J35" s="4"/>
      <c r="K35" s="4"/>
      <c r="L35">
        <f t="shared" si="0"/>
        <v>0</v>
      </c>
      <c r="M35" s="3" t="str">
        <f t="shared" si="1"/>
        <v>1</v>
      </c>
    </row>
    <row r="36" spans="1:13">
      <c r="A36" s="4" t="s">
        <v>10</v>
      </c>
      <c r="B36" s="4" t="s">
        <v>7</v>
      </c>
      <c r="C36">
        <f>SUM(L36+'World 1 Calorie Caves'!L36+'World 2 Vitamin Valley'!L36+'World 3 Carb Cloudscape'!L36+'World 4 Sugar Slopes'!L36+'World 5 Fat Flamesa'!L36+'World 6 Protein Palace'!L36+'World 7 Salty Shores'!L36+'World 9 Deep-Fried Space'!L36+'World 10 Planet Artificia'!L36)</f>
        <v>0</v>
      </c>
      <c r="D36" s="4"/>
      <c r="E36" s="4"/>
      <c r="F36" s="4"/>
      <c r="G36" s="4"/>
      <c r="H36" s="4"/>
      <c r="I36" s="4"/>
      <c r="J36" s="4"/>
      <c r="K36" s="4"/>
      <c r="L36">
        <f t="shared" si="0"/>
        <v>0</v>
      </c>
      <c r="M36" s="3" t="str">
        <f t="shared" si="1"/>
        <v>1</v>
      </c>
    </row>
    <row r="37" spans="1:13">
      <c r="A37" s="4" t="s">
        <v>10</v>
      </c>
      <c r="B37" s="4" t="s">
        <v>7</v>
      </c>
      <c r="C37">
        <f>SUM(L37+'World 1 Calorie Caves'!L37+'World 2 Vitamin Valley'!L37+'World 3 Carb Cloudscape'!L37+'World 4 Sugar Slopes'!L37+'World 5 Fat Flamesa'!L37+'World 6 Protein Palace'!L37+'World 7 Salty Shores'!L37+'World 9 Deep-Fried Space'!L37+'World 10 Planet Artificia'!L37)</f>
        <v>0</v>
      </c>
      <c r="D37" s="4"/>
      <c r="E37" s="4"/>
      <c r="F37" s="4"/>
      <c r="G37" s="4"/>
      <c r="H37" s="4"/>
      <c r="I37" s="4"/>
      <c r="J37" s="4"/>
      <c r="K37" s="4"/>
      <c r="L37">
        <f t="shared" si="0"/>
        <v>0</v>
      </c>
      <c r="M37" s="3" t="str">
        <f t="shared" si="1"/>
        <v>1</v>
      </c>
    </row>
    <row r="38" spans="1:13">
      <c r="A38" s="4" t="s">
        <v>10</v>
      </c>
      <c r="B38" s="4" t="s">
        <v>7</v>
      </c>
      <c r="C38">
        <f>SUM(L38+'World 1 Calorie Caves'!L38+'World 2 Vitamin Valley'!L38+'World 3 Carb Cloudscape'!L38+'World 4 Sugar Slopes'!L38+'World 5 Fat Flamesa'!L38+'World 6 Protein Palace'!L38+'World 7 Salty Shores'!L38+'World 9 Deep-Fried Space'!L38+'World 10 Planet Artificia'!L38)</f>
        <v>0</v>
      </c>
      <c r="D38" s="4"/>
      <c r="E38" s="4"/>
      <c r="F38" s="4"/>
      <c r="G38" s="4"/>
      <c r="H38" s="4"/>
      <c r="I38" s="4"/>
      <c r="J38" s="4"/>
      <c r="K38" s="4"/>
      <c r="L38">
        <f t="shared" si="0"/>
        <v>0</v>
      </c>
      <c r="M38" s="3" t="str">
        <f t="shared" si="1"/>
        <v>1</v>
      </c>
    </row>
    <row r="39" spans="1:13">
      <c r="A39" s="4" t="s">
        <v>10</v>
      </c>
      <c r="B39" s="4" t="s">
        <v>7</v>
      </c>
      <c r="C39">
        <f>SUM(L39+'World 1 Calorie Caves'!L39+'World 2 Vitamin Valley'!L39+'World 3 Carb Cloudscape'!L39+'World 4 Sugar Slopes'!L39+'World 5 Fat Flamesa'!L39+'World 6 Protein Palace'!L39+'World 7 Salty Shores'!L39+'World 9 Deep-Fried Space'!L39+'World 10 Planet Artificia'!L39)</f>
        <v>0</v>
      </c>
      <c r="D39" s="4"/>
      <c r="E39" s="4"/>
      <c r="F39" s="4"/>
      <c r="G39" s="4"/>
      <c r="H39" s="4"/>
      <c r="I39" s="4"/>
      <c r="J39" s="4"/>
      <c r="K39" s="4"/>
      <c r="L39">
        <f t="shared" si="0"/>
        <v>0</v>
      </c>
      <c r="M39" s="3" t="str">
        <f t="shared" si="1"/>
        <v>1</v>
      </c>
    </row>
    <row r="40" spans="1:13">
      <c r="A40" s="4" t="s">
        <v>10</v>
      </c>
      <c r="B40" s="4" t="s">
        <v>7</v>
      </c>
      <c r="C40">
        <f>SUM(L40+'World 1 Calorie Caves'!L40+'World 2 Vitamin Valley'!L40+'World 3 Carb Cloudscape'!L40+'World 4 Sugar Slopes'!L40+'World 5 Fat Flamesa'!L40+'World 6 Protein Palace'!L40+'World 7 Salty Shores'!L40+'World 9 Deep-Fried Space'!L40+'World 10 Planet Artificia'!L40)</f>
        <v>0</v>
      </c>
      <c r="D40" s="4"/>
      <c r="E40" s="4"/>
      <c r="F40" s="4"/>
      <c r="G40" s="4"/>
      <c r="H40" s="4"/>
      <c r="I40" s="4"/>
      <c r="J40" s="4"/>
      <c r="K40" s="4"/>
      <c r="L40">
        <f t="shared" si="0"/>
        <v>0</v>
      </c>
      <c r="M40" s="3" t="str">
        <f t="shared" si="1"/>
        <v>1</v>
      </c>
    </row>
    <row r="41" spans="1:13">
      <c r="A41" s="4" t="s">
        <v>10</v>
      </c>
      <c r="B41" s="4" t="s">
        <v>7</v>
      </c>
      <c r="C41">
        <f>SUM(L41+'World 1 Calorie Caves'!L41+'World 2 Vitamin Valley'!L41+'World 3 Carb Cloudscape'!L41+'World 4 Sugar Slopes'!L41+'World 5 Fat Flamesa'!L41+'World 6 Protein Palace'!L41+'World 7 Salty Shores'!L41+'World 9 Deep-Fried Space'!L41+'World 10 Planet Artificia'!L41)</f>
        <v>0</v>
      </c>
      <c r="D41" s="4"/>
      <c r="E41" s="4"/>
      <c r="F41" s="4"/>
      <c r="G41" s="4"/>
      <c r="H41" s="4"/>
      <c r="I41" s="4"/>
      <c r="J41" s="4"/>
      <c r="K41" s="4"/>
      <c r="L41">
        <f t="shared" si="0"/>
        <v>0</v>
      </c>
      <c r="M41" s="3" t="str">
        <f t="shared" si="1"/>
        <v>1</v>
      </c>
    </row>
    <row r="42" spans="1:13">
      <c r="A42" s="4" t="s">
        <v>10</v>
      </c>
      <c r="B42" s="4" t="s">
        <v>7</v>
      </c>
      <c r="C42">
        <f>SUM(L42+'World 1 Calorie Caves'!L42+'World 2 Vitamin Valley'!L42+'World 3 Carb Cloudscape'!L42+'World 4 Sugar Slopes'!L42+'World 5 Fat Flamesa'!L42+'World 6 Protein Palace'!L42+'World 7 Salty Shores'!L42+'World 9 Deep-Fried Space'!L42+'World 10 Planet Artificia'!L42)</f>
        <v>0</v>
      </c>
      <c r="D42" s="4"/>
      <c r="E42" s="4"/>
      <c r="F42" s="4"/>
      <c r="G42" s="4"/>
      <c r="H42" s="4"/>
      <c r="I42" s="4"/>
      <c r="J42" s="4"/>
      <c r="K42" s="4"/>
      <c r="L42">
        <f t="shared" si="0"/>
        <v>0</v>
      </c>
      <c r="M42" s="3" t="str">
        <f t="shared" si="1"/>
        <v>1</v>
      </c>
    </row>
    <row r="43" spans="1:13">
      <c r="A43" s="4" t="s">
        <v>10</v>
      </c>
      <c r="B43" s="4" t="s">
        <v>7</v>
      </c>
      <c r="C43">
        <f>SUM(L43+'World 1 Calorie Caves'!L43+'World 2 Vitamin Valley'!L43+'World 3 Carb Cloudscape'!L43+'World 4 Sugar Slopes'!L43+'World 5 Fat Flamesa'!L43+'World 6 Protein Palace'!L43+'World 7 Salty Shores'!L43+'World 9 Deep-Fried Space'!L43+'World 10 Planet Artificia'!L43)</f>
        <v>0</v>
      </c>
      <c r="D43" s="4"/>
      <c r="E43" s="4"/>
      <c r="F43" s="4"/>
      <c r="G43" s="4"/>
      <c r="H43" s="4"/>
      <c r="I43" s="4"/>
      <c r="J43" s="4"/>
      <c r="K43" s="4"/>
      <c r="L43">
        <f t="shared" si="0"/>
        <v>0</v>
      </c>
      <c r="M43" s="3" t="str">
        <f t="shared" si="1"/>
        <v>1</v>
      </c>
    </row>
    <row r="44" spans="1:13">
      <c r="A44" s="4" t="s">
        <v>10</v>
      </c>
      <c r="B44" s="4" t="s">
        <v>7</v>
      </c>
      <c r="C44">
        <f>SUM(L44+'World 1 Calorie Caves'!L44+'World 2 Vitamin Valley'!L44+'World 3 Carb Cloudscape'!L44+'World 4 Sugar Slopes'!L44+'World 5 Fat Flamesa'!L44+'World 6 Protein Palace'!L44+'World 7 Salty Shores'!L44+'World 9 Deep-Fried Space'!L44+'World 10 Planet Artificia'!L44)</f>
        <v>0</v>
      </c>
      <c r="D44" s="4"/>
      <c r="E44" s="4"/>
      <c r="F44" s="4"/>
      <c r="G44" s="4"/>
      <c r="H44" s="4"/>
      <c r="I44" s="4"/>
      <c r="J44" s="4"/>
      <c r="K44" s="4"/>
      <c r="L44">
        <f t="shared" si="0"/>
        <v>0</v>
      </c>
      <c r="M44" s="3" t="str">
        <f t="shared" si="1"/>
        <v>1</v>
      </c>
    </row>
    <row r="45" spans="1:13">
      <c r="A45" s="4" t="s">
        <v>10</v>
      </c>
      <c r="B45" s="4" t="s">
        <v>7</v>
      </c>
      <c r="C45">
        <f>SUM(L45+'World 1 Calorie Caves'!L45+'World 2 Vitamin Valley'!L45+'World 3 Carb Cloudscape'!L45+'World 4 Sugar Slopes'!L45+'World 5 Fat Flamesa'!L45+'World 6 Protein Palace'!L45+'World 7 Salty Shores'!L45+'World 9 Deep-Fried Space'!L45+'World 10 Planet Artificia'!L45)</f>
        <v>0</v>
      </c>
      <c r="D45" s="4"/>
      <c r="E45" s="4"/>
      <c r="F45" s="4"/>
      <c r="G45" s="4"/>
      <c r="H45" s="4"/>
      <c r="I45" s="4"/>
      <c r="J45" s="4"/>
      <c r="K45" s="4"/>
      <c r="L45">
        <f t="shared" si="0"/>
        <v>0</v>
      </c>
      <c r="M45" s="3" t="str">
        <f t="shared" si="1"/>
        <v>1</v>
      </c>
    </row>
    <row r="46" spans="1:13">
      <c r="A46" s="4"/>
      <c r="B46" s="4"/>
      <c r="D46" s="4"/>
      <c r="E46" s="4"/>
      <c r="F46" s="4"/>
      <c r="G46" s="4"/>
      <c r="H46" s="4"/>
      <c r="I46" s="4"/>
      <c r="J46" s="4"/>
      <c r="K46" s="4"/>
      <c r="M46" s="3"/>
    </row>
    <row r="47" spans="1:13">
      <c r="A47" s="4"/>
      <c r="B47" s="4"/>
      <c r="D47" s="4"/>
      <c r="E47" s="4"/>
      <c r="F47" s="4"/>
      <c r="G47" s="4"/>
      <c r="H47" s="4"/>
      <c r="I47" s="4"/>
      <c r="J47" s="4"/>
      <c r="K47" s="4"/>
      <c r="M47" s="3"/>
    </row>
    <row r="48" spans="1:13">
      <c r="A48" s="4"/>
      <c r="B48" s="4"/>
      <c r="D48" s="4"/>
      <c r="E48" s="4"/>
      <c r="F48" s="4"/>
      <c r="G48" s="4"/>
      <c r="H48" s="4"/>
      <c r="I48" s="4"/>
      <c r="J48" s="4"/>
      <c r="K48" s="4"/>
      <c r="M48" s="3"/>
    </row>
    <row r="49" spans="1:13">
      <c r="A49" s="4"/>
      <c r="B49" s="4"/>
      <c r="D49" s="4"/>
      <c r="E49" s="4"/>
      <c r="F49" s="4"/>
      <c r="G49" s="4"/>
      <c r="H49" s="4"/>
      <c r="I49" s="4"/>
      <c r="J49" s="4"/>
      <c r="K49" s="4"/>
      <c r="M49" s="3"/>
    </row>
    <row r="50" spans="1:13">
      <c r="A50" s="4"/>
      <c r="B50" s="4"/>
      <c r="D50" s="4"/>
      <c r="E50" s="4"/>
      <c r="F50" s="4"/>
      <c r="G50" s="4"/>
      <c r="H50" s="4"/>
      <c r="I50" s="4"/>
      <c r="J50" s="4"/>
      <c r="K50" s="4"/>
      <c r="M50" s="3"/>
    </row>
    <row r="51" spans="1:13">
      <c r="A51" s="4"/>
      <c r="B51" s="4"/>
      <c r="D51" s="4"/>
      <c r="E51" s="4"/>
      <c r="F51" s="4"/>
      <c r="G51" s="4"/>
      <c r="H51" s="4"/>
      <c r="I51" s="4"/>
      <c r="J51" s="4"/>
      <c r="K51" s="4"/>
      <c r="M51" s="3"/>
    </row>
    <row r="52" spans="1:13">
      <c r="A52" s="4"/>
      <c r="B52" s="4"/>
      <c r="D52" s="4"/>
      <c r="E52" s="4"/>
      <c r="F52" s="4"/>
      <c r="G52" s="4"/>
      <c r="H52" s="4"/>
      <c r="I52" s="4"/>
      <c r="J52" s="4"/>
      <c r="K52" s="4"/>
      <c r="M52" s="3"/>
    </row>
    <row r="53" spans="1:13">
      <c r="A53" s="4"/>
      <c r="B53" s="4"/>
      <c r="D53" s="4"/>
      <c r="E53" s="4"/>
      <c r="F53" s="4"/>
      <c r="G53" s="4"/>
      <c r="H53" s="4"/>
      <c r="I53" s="4"/>
      <c r="J53" s="4"/>
      <c r="K53" s="4"/>
      <c r="M53" s="3"/>
    </row>
    <row r="54" spans="1:13">
      <c r="A54" s="4"/>
      <c r="B54" s="4"/>
      <c r="D54" s="4"/>
      <c r="E54" s="4"/>
      <c r="F54" s="4"/>
      <c r="G54" s="4"/>
      <c r="H54" s="4"/>
      <c r="I54" s="4"/>
      <c r="J54" s="4"/>
      <c r="K54" s="4"/>
      <c r="M54" s="3"/>
    </row>
    <row r="55" spans="1:13">
      <c r="A55" s="4"/>
      <c r="B55" s="4"/>
      <c r="D55" s="4"/>
      <c r="E55" s="4"/>
      <c r="F55" s="4"/>
      <c r="G55" s="4"/>
      <c r="H55" s="4"/>
      <c r="I55" s="4"/>
      <c r="J55" s="4"/>
      <c r="K55" s="4"/>
      <c r="M55" s="3"/>
    </row>
    <row r="56" spans="1:13">
      <c r="A56" s="4"/>
      <c r="B56" s="4"/>
      <c r="D56" s="4"/>
      <c r="E56" s="4"/>
      <c r="F56" s="4"/>
      <c r="G56" s="4"/>
      <c r="H56" s="4"/>
      <c r="I56" s="4"/>
      <c r="J56" s="4"/>
      <c r="K56" s="4"/>
      <c r="M56" s="3"/>
    </row>
    <row r="57" spans="1:13">
      <c r="A57" s="4"/>
      <c r="B57" s="4"/>
      <c r="D57" s="4"/>
      <c r="E57" s="4"/>
      <c r="F57" s="4"/>
      <c r="G57" s="4"/>
      <c r="H57" s="4"/>
      <c r="I57" s="4"/>
      <c r="J57" s="4"/>
      <c r="K57" s="4"/>
      <c r="M57" s="3"/>
    </row>
    <row r="58" spans="1:13">
      <c r="A58" s="4"/>
      <c r="B58" s="4"/>
      <c r="D58" s="4"/>
      <c r="E58" s="4"/>
      <c r="F58" s="4"/>
      <c r="G58" s="4"/>
      <c r="H58" s="4"/>
      <c r="I58" s="4"/>
      <c r="J58" s="4"/>
      <c r="K58" s="4"/>
      <c r="M58" s="3"/>
    </row>
    <row r="59" spans="1:13">
      <c r="A59" s="4"/>
      <c r="B59" s="4"/>
      <c r="D59" s="4"/>
      <c r="E59" s="4"/>
      <c r="F59" s="4"/>
      <c r="G59" s="4"/>
      <c r="H59" s="4"/>
      <c r="I59" s="4"/>
      <c r="J59" s="4"/>
      <c r="K59" s="4"/>
      <c r="M59" s="3"/>
    </row>
    <row r="60" spans="1:13">
      <c r="A60" s="4"/>
      <c r="B60" s="4"/>
      <c r="D60" s="4"/>
      <c r="E60" s="4"/>
      <c r="F60" s="4"/>
      <c r="G60" s="4"/>
      <c r="H60" s="4"/>
      <c r="I60" s="4"/>
      <c r="J60" s="4"/>
      <c r="K60" s="4"/>
      <c r="M60" s="3"/>
    </row>
    <row r="61" spans="1:13">
      <c r="A61" s="4"/>
      <c r="B61" s="4"/>
      <c r="D61" s="4"/>
      <c r="E61" s="4"/>
      <c r="F61" s="4"/>
      <c r="G61" s="4"/>
      <c r="H61" s="4"/>
      <c r="I61" s="4"/>
      <c r="J61" s="4"/>
      <c r="K61" s="4"/>
      <c r="M61" s="3"/>
    </row>
    <row r="62" spans="1:13">
      <c r="A62" s="4"/>
      <c r="B62" s="4"/>
      <c r="D62" s="4"/>
      <c r="E62" s="4"/>
      <c r="F62" s="4"/>
      <c r="G62" s="4"/>
      <c r="H62" s="4"/>
      <c r="I62" s="4"/>
      <c r="J62" s="4"/>
      <c r="K62" s="4"/>
      <c r="M62" s="3"/>
    </row>
    <row r="63" spans="1:13">
      <c r="A63" s="4"/>
      <c r="B63" s="4"/>
      <c r="D63" s="4"/>
      <c r="E63" s="4"/>
      <c r="F63" s="4"/>
      <c r="G63" s="4"/>
      <c r="H63" s="4"/>
      <c r="I63" s="4"/>
      <c r="J63" s="4"/>
      <c r="K63" s="4"/>
      <c r="M63" s="3"/>
    </row>
    <row r="64" spans="1:13">
      <c r="A64" s="4"/>
      <c r="B64" s="4"/>
      <c r="D64" s="4"/>
      <c r="E64" s="4"/>
      <c r="F64" s="4"/>
      <c r="G64" s="4"/>
      <c r="H64" s="4"/>
      <c r="I64" s="4"/>
      <c r="J64" s="4"/>
      <c r="K64" s="4"/>
      <c r="M64" s="3"/>
    </row>
    <row r="65" spans="1:13">
      <c r="A65" s="4"/>
      <c r="B65" s="4"/>
      <c r="D65" s="4"/>
      <c r="E65" s="4"/>
      <c r="F65" s="4"/>
      <c r="G65" s="4"/>
      <c r="H65" s="4"/>
      <c r="I65" s="4"/>
      <c r="J65" s="4"/>
      <c r="K65" s="4"/>
      <c r="M65" s="3"/>
    </row>
    <row r="66" spans="1:13">
      <c r="A66" s="4"/>
      <c r="B66" s="4"/>
      <c r="D66" s="4"/>
      <c r="E66" s="4"/>
      <c r="F66" s="4"/>
      <c r="G66" s="4"/>
      <c r="H66" s="4"/>
      <c r="I66" s="4"/>
      <c r="J66" s="4"/>
      <c r="K66" s="4"/>
      <c r="M66" s="3"/>
    </row>
  </sheetData>
  <phoneticPr fontId="2" type="noConversion"/>
  <pageMargins left="0.75" right="0.75" top="1.4861111111111112" bottom="1" header="0.5" footer="0.5"/>
  <pageSetup orientation="landscape" horizontalDpi="4294967292" verticalDpi="4294967292"/>
  <headerFooter>
    <oddHeader>&amp;C&amp;G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view="pageLayout" zoomScale="125" workbookViewId="0">
      <selection activeCell="C2" sqref="C2"/>
    </sheetView>
  </sheetViews>
  <sheetFormatPr baseColWidth="10" defaultRowHeight="13" x14ac:dyDescent="0"/>
  <cols>
    <col min="3" max="3" width="12.7109375" bestFit="1" customWidth="1"/>
    <col min="4" max="7" width="9.140625" bestFit="1" customWidth="1"/>
    <col min="8" max="8" width="9.140625" customWidth="1"/>
    <col min="9" max="9" width="13" bestFit="1" customWidth="1"/>
    <col min="10" max="10" width="14.7109375" bestFit="1" customWidth="1"/>
    <col min="11" max="11" width="20.5703125" bestFit="1" customWidth="1"/>
    <col min="12" max="12" width="12.7109375" bestFit="1" customWidth="1"/>
    <col min="13" max="13" width="17.5703125" bestFit="1" customWidth="1"/>
    <col min="14" max="14" width="12" bestFit="1" customWidth="1"/>
  </cols>
  <sheetData>
    <row r="1" spans="1:14" ht="14" thickBot="1">
      <c r="A1" s="1" t="s">
        <v>0</v>
      </c>
      <c r="B1" s="1" t="s">
        <v>1</v>
      </c>
      <c r="C1" s="1" t="s">
        <v>2</v>
      </c>
      <c r="D1" s="2" t="s">
        <v>71</v>
      </c>
      <c r="E1" s="1" t="s">
        <v>72</v>
      </c>
      <c r="F1" s="2" t="s">
        <v>73</v>
      </c>
      <c r="G1" s="1" t="s">
        <v>74</v>
      </c>
      <c r="H1" s="1" t="s">
        <v>75</v>
      </c>
      <c r="I1" s="1" t="s">
        <v>76</v>
      </c>
      <c r="J1" s="1" t="s">
        <v>77</v>
      </c>
      <c r="K1" s="1" t="s">
        <v>78</v>
      </c>
      <c r="L1" s="1" t="s">
        <v>14</v>
      </c>
      <c r="M1" s="1" t="s">
        <v>79</v>
      </c>
      <c r="N1" s="1" t="s">
        <v>6</v>
      </c>
    </row>
    <row r="2" spans="1:14">
      <c r="A2" s="4" t="s">
        <v>10</v>
      </c>
      <c r="B2" s="4" t="s">
        <v>7</v>
      </c>
      <c r="C2">
        <f>SUM(M2+'World 1 Calorie Caves'!L2+'World 2 Vitamin Valley'!L2+'World 3 Carb Cloudscape'!L2+'World 4 Sugar Slopes'!L2+'World 5 Fat Flamesa'!L2+'World 6 Protein Palace'!L2+'World 7 Salty Shores'!L2+'World 8 Beverage Bustopolis'!L2+'World 10 Planet Artificia'!L2)</f>
        <v>0</v>
      </c>
      <c r="D2" s="4"/>
      <c r="E2" s="4"/>
      <c r="F2" s="4"/>
      <c r="G2" s="4"/>
      <c r="H2" s="4"/>
      <c r="I2" s="4"/>
      <c r="J2" s="4"/>
      <c r="K2" s="4"/>
      <c r="L2" s="4"/>
      <c r="M2">
        <f t="shared" ref="M2:M45" si="0">SUM(D2:L2)</f>
        <v>0</v>
      </c>
      <c r="N2" s="3" t="str">
        <f>IF(C2&gt;2499,"15",IF(C2&gt;2199,"14",IF(C2&gt;1999,"13",IF(C2&gt;1799,"12",IF(C2&gt;1599,"11",IF(C2&gt;1399,"10",IF(C2&gt;1199,"9",IF(C2&gt;999,"8",IF(C2&gt;799,"7",IF(C2&gt;649,"6",IF(C2&gt;499,"5",IF(C2&gt;374,"4",IF(C2&gt;249,"3",IF(C2&gt;124,"2",IF(C2&gt;-1,"1","0")))))))))))))))</f>
        <v>1</v>
      </c>
    </row>
    <row r="3" spans="1:14">
      <c r="A3" s="4" t="s">
        <v>10</v>
      </c>
      <c r="B3" s="4" t="s">
        <v>7</v>
      </c>
      <c r="C3">
        <f>SUM(M3+'World 1 Calorie Caves'!L3+'World 2 Vitamin Valley'!L3+'World 3 Carb Cloudscape'!L3+'World 4 Sugar Slopes'!L3+'World 5 Fat Flamesa'!L3+'World 6 Protein Palace'!L3+'World 7 Salty Shores'!L3+'World 8 Beverage Bustopolis'!L3+'World 10 Planet Artificia'!L3)</f>
        <v>0</v>
      </c>
      <c r="D3" s="4"/>
      <c r="E3" s="4"/>
      <c r="F3" s="4"/>
      <c r="G3" s="4"/>
      <c r="H3" s="4"/>
      <c r="I3" s="4"/>
      <c r="J3" s="4"/>
      <c r="K3" s="4"/>
      <c r="L3" s="4"/>
      <c r="M3">
        <f t="shared" si="0"/>
        <v>0</v>
      </c>
      <c r="N3" s="3" t="str">
        <f t="shared" ref="N3:N45" si="1">IF(C3&gt;2499,"15",IF(C3&gt;2199,"14",IF(C3&gt;1999,"13",IF(C3&gt;1799,"12",IF(C3&gt;1599,"11",IF(C3&gt;1399,"10",IF(C3&gt;1199,"9",IF(C3&gt;999,"8",IF(C3&gt;799,"7",IF(C3&gt;649,"6",IF(C3&gt;499,"5",IF(C3&gt;374,"4",IF(C3&gt;249,"3",IF(C3&gt;124,"2",IF(C3&gt;-1,"1","0")))))))))))))))</f>
        <v>1</v>
      </c>
    </row>
    <row r="4" spans="1:14">
      <c r="A4" s="4" t="s">
        <v>10</v>
      </c>
      <c r="B4" s="4" t="s">
        <v>7</v>
      </c>
      <c r="C4">
        <f>SUM(M4+'World 1 Calorie Caves'!L4+'World 2 Vitamin Valley'!L4+'World 3 Carb Cloudscape'!L4+'World 4 Sugar Slopes'!L4+'World 5 Fat Flamesa'!L4+'World 6 Protein Palace'!L4+'World 7 Salty Shores'!L4+'World 8 Beverage Bustopolis'!L4+'World 10 Planet Artificia'!L4)</f>
        <v>0</v>
      </c>
      <c r="D4" s="4"/>
      <c r="E4" s="4"/>
      <c r="F4" s="4"/>
      <c r="G4" s="4"/>
      <c r="H4" s="4"/>
      <c r="I4" s="4"/>
      <c r="J4" s="4"/>
      <c r="K4" s="4"/>
      <c r="L4" s="4"/>
      <c r="M4">
        <f t="shared" si="0"/>
        <v>0</v>
      </c>
      <c r="N4" s="3" t="str">
        <f t="shared" si="1"/>
        <v>1</v>
      </c>
    </row>
    <row r="5" spans="1:14">
      <c r="A5" s="4" t="s">
        <v>10</v>
      </c>
      <c r="B5" s="4" t="s">
        <v>7</v>
      </c>
      <c r="C5">
        <f>SUM(M5+'World 1 Calorie Caves'!L5+'World 2 Vitamin Valley'!L5+'World 3 Carb Cloudscape'!L5+'World 4 Sugar Slopes'!L5+'World 5 Fat Flamesa'!L5+'World 6 Protein Palace'!L5+'World 7 Salty Shores'!L5+'World 8 Beverage Bustopolis'!L5+'World 10 Planet Artificia'!L5)</f>
        <v>0</v>
      </c>
      <c r="D5" s="4"/>
      <c r="E5" s="4"/>
      <c r="F5" s="4"/>
      <c r="G5" s="4"/>
      <c r="H5" s="4"/>
      <c r="I5" s="4"/>
      <c r="J5" s="4"/>
      <c r="K5" s="4"/>
      <c r="L5" s="4"/>
      <c r="M5">
        <f t="shared" si="0"/>
        <v>0</v>
      </c>
      <c r="N5" s="3" t="str">
        <f t="shared" si="1"/>
        <v>1</v>
      </c>
    </row>
    <row r="6" spans="1:14">
      <c r="A6" s="4" t="s">
        <v>10</v>
      </c>
      <c r="B6" s="4" t="s">
        <v>7</v>
      </c>
      <c r="C6">
        <f>SUM(M6+'World 1 Calorie Caves'!L6+'World 2 Vitamin Valley'!L6+'World 3 Carb Cloudscape'!L6+'World 4 Sugar Slopes'!L6+'World 5 Fat Flamesa'!L6+'World 6 Protein Palace'!L6+'World 7 Salty Shores'!L6+'World 8 Beverage Bustopolis'!L6+'World 10 Planet Artificia'!L6)</f>
        <v>0</v>
      </c>
      <c r="D6" s="4"/>
      <c r="E6" s="4"/>
      <c r="F6" s="4"/>
      <c r="G6" s="4"/>
      <c r="H6" s="4"/>
      <c r="I6" s="4"/>
      <c r="J6" s="4"/>
      <c r="K6" s="4"/>
      <c r="L6" s="4"/>
      <c r="M6">
        <f t="shared" si="0"/>
        <v>0</v>
      </c>
      <c r="N6" s="3" t="str">
        <f t="shared" si="1"/>
        <v>1</v>
      </c>
    </row>
    <row r="7" spans="1:14">
      <c r="A7" s="4" t="s">
        <v>10</v>
      </c>
      <c r="B7" s="4" t="s">
        <v>7</v>
      </c>
      <c r="C7">
        <f>SUM(M7+'World 1 Calorie Caves'!L7+'World 2 Vitamin Valley'!L7+'World 3 Carb Cloudscape'!L7+'World 4 Sugar Slopes'!L7+'World 5 Fat Flamesa'!L7+'World 6 Protein Palace'!L7+'World 7 Salty Shores'!L7+'World 8 Beverage Bustopolis'!L7+'World 10 Planet Artificia'!L7)</f>
        <v>0</v>
      </c>
      <c r="D7" s="4"/>
      <c r="E7" s="4"/>
      <c r="F7" s="4"/>
      <c r="G7" s="4"/>
      <c r="H7" s="4"/>
      <c r="I7" s="4"/>
      <c r="J7" s="4"/>
      <c r="K7" s="4"/>
      <c r="L7" s="4"/>
      <c r="M7">
        <f t="shared" si="0"/>
        <v>0</v>
      </c>
      <c r="N7" s="3" t="str">
        <f t="shared" si="1"/>
        <v>1</v>
      </c>
    </row>
    <row r="8" spans="1:14">
      <c r="A8" s="4" t="s">
        <v>10</v>
      </c>
      <c r="B8" s="4" t="s">
        <v>7</v>
      </c>
      <c r="C8">
        <f>SUM(M8+'World 1 Calorie Caves'!L8+'World 2 Vitamin Valley'!L8+'World 3 Carb Cloudscape'!L8+'World 4 Sugar Slopes'!L8+'World 5 Fat Flamesa'!L8+'World 6 Protein Palace'!L8+'World 7 Salty Shores'!L8+'World 8 Beverage Bustopolis'!L8+'World 10 Planet Artificia'!L8)</f>
        <v>0</v>
      </c>
      <c r="D8" s="4"/>
      <c r="E8" s="4"/>
      <c r="F8" s="4"/>
      <c r="G8" s="4"/>
      <c r="H8" s="4"/>
      <c r="I8" s="4"/>
      <c r="J8" s="4"/>
      <c r="K8" s="4"/>
      <c r="L8" s="4"/>
      <c r="M8">
        <f t="shared" si="0"/>
        <v>0</v>
      </c>
      <c r="N8" s="3" t="str">
        <f t="shared" si="1"/>
        <v>1</v>
      </c>
    </row>
    <row r="9" spans="1:14">
      <c r="A9" s="4" t="s">
        <v>10</v>
      </c>
      <c r="B9" s="4" t="s">
        <v>7</v>
      </c>
      <c r="C9">
        <f>SUM(M9+'World 1 Calorie Caves'!L9+'World 2 Vitamin Valley'!L9+'World 3 Carb Cloudscape'!L9+'World 4 Sugar Slopes'!L9+'World 5 Fat Flamesa'!L9+'World 6 Protein Palace'!L9+'World 7 Salty Shores'!L9+'World 8 Beverage Bustopolis'!L9+'World 10 Planet Artificia'!L9)</f>
        <v>0</v>
      </c>
      <c r="D9" s="4"/>
      <c r="E9" s="4"/>
      <c r="F9" s="4"/>
      <c r="G9" s="4"/>
      <c r="H9" s="4"/>
      <c r="I9" s="4"/>
      <c r="J9" s="4"/>
      <c r="K9" s="4"/>
      <c r="L9" s="4"/>
      <c r="M9">
        <f t="shared" si="0"/>
        <v>0</v>
      </c>
      <c r="N9" s="3" t="str">
        <f t="shared" si="1"/>
        <v>1</v>
      </c>
    </row>
    <row r="10" spans="1:14">
      <c r="A10" s="4" t="s">
        <v>10</v>
      </c>
      <c r="B10" s="4" t="s">
        <v>7</v>
      </c>
      <c r="C10">
        <f>SUM(M10+'World 1 Calorie Caves'!L10+'World 2 Vitamin Valley'!L10+'World 3 Carb Cloudscape'!L10+'World 4 Sugar Slopes'!L10+'World 5 Fat Flamesa'!L10+'World 6 Protein Palace'!L10+'World 7 Salty Shores'!L10+'World 8 Beverage Bustopolis'!L10+'World 10 Planet Artificia'!L10)</f>
        <v>0</v>
      </c>
      <c r="D10" s="4"/>
      <c r="E10" s="4"/>
      <c r="F10" s="4"/>
      <c r="G10" s="4"/>
      <c r="H10" s="4"/>
      <c r="I10" s="4"/>
      <c r="J10" s="4"/>
      <c r="K10" s="4"/>
      <c r="L10" s="4"/>
      <c r="M10">
        <f t="shared" si="0"/>
        <v>0</v>
      </c>
      <c r="N10" s="3" t="str">
        <f t="shared" si="1"/>
        <v>1</v>
      </c>
    </row>
    <row r="11" spans="1:14">
      <c r="A11" s="4" t="s">
        <v>10</v>
      </c>
      <c r="B11" s="4" t="s">
        <v>7</v>
      </c>
      <c r="C11">
        <f>SUM(M11+'World 1 Calorie Caves'!L11+'World 2 Vitamin Valley'!L11+'World 3 Carb Cloudscape'!L11+'World 4 Sugar Slopes'!L11+'World 5 Fat Flamesa'!L11+'World 6 Protein Palace'!L11+'World 7 Salty Shores'!L11+'World 8 Beverage Bustopolis'!L11+'World 10 Planet Artificia'!L11)</f>
        <v>0</v>
      </c>
      <c r="D11" s="4"/>
      <c r="E11" s="4"/>
      <c r="F11" s="4"/>
      <c r="G11" s="4"/>
      <c r="H11" s="4"/>
      <c r="I11" s="4"/>
      <c r="J11" s="4"/>
      <c r="K11" s="4"/>
      <c r="L11" s="4"/>
      <c r="M11">
        <f t="shared" si="0"/>
        <v>0</v>
      </c>
      <c r="N11" s="3" t="str">
        <f t="shared" si="1"/>
        <v>1</v>
      </c>
    </row>
    <row r="12" spans="1:14">
      <c r="A12" s="4" t="s">
        <v>10</v>
      </c>
      <c r="B12" s="4" t="s">
        <v>7</v>
      </c>
      <c r="C12">
        <f>SUM(M12+'World 1 Calorie Caves'!L12+'World 2 Vitamin Valley'!L12+'World 3 Carb Cloudscape'!L12+'World 4 Sugar Slopes'!L12+'World 5 Fat Flamesa'!L12+'World 6 Protein Palace'!L12+'World 7 Salty Shores'!L12+'World 8 Beverage Bustopolis'!L12+'World 10 Planet Artificia'!L12)</f>
        <v>0</v>
      </c>
      <c r="D12" s="4"/>
      <c r="E12" s="4"/>
      <c r="F12" s="4"/>
      <c r="G12" s="4"/>
      <c r="H12" s="4"/>
      <c r="I12" s="4"/>
      <c r="J12" s="4"/>
      <c r="K12" s="4"/>
      <c r="L12" s="4"/>
      <c r="M12">
        <f t="shared" si="0"/>
        <v>0</v>
      </c>
      <c r="N12" s="3" t="str">
        <f t="shared" si="1"/>
        <v>1</v>
      </c>
    </row>
    <row r="13" spans="1:14">
      <c r="A13" s="4" t="s">
        <v>10</v>
      </c>
      <c r="B13" s="4" t="s">
        <v>7</v>
      </c>
      <c r="C13">
        <f>SUM(M13+'World 1 Calorie Caves'!L13+'World 2 Vitamin Valley'!L13+'World 3 Carb Cloudscape'!L13+'World 4 Sugar Slopes'!L13+'World 5 Fat Flamesa'!L13+'World 6 Protein Palace'!L13+'World 7 Salty Shores'!L13+'World 8 Beverage Bustopolis'!L13+'World 10 Planet Artificia'!L13)</f>
        <v>0</v>
      </c>
      <c r="D13" s="4"/>
      <c r="E13" s="4"/>
      <c r="F13" s="4"/>
      <c r="G13" s="4"/>
      <c r="H13" s="4"/>
      <c r="I13" s="4"/>
      <c r="J13" s="4"/>
      <c r="K13" s="4"/>
      <c r="L13" s="4"/>
      <c r="M13">
        <f t="shared" si="0"/>
        <v>0</v>
      </c>
      <c r="N13" s="3" t="str">
        <f t="shared" si="1"/>
        <v>1</v>
      </c>
    </row>
    <row r="14" spans="1:14">
      <c r="A14" s="4" t="s">
        <v>10</v>
      </c>
      <c r="B14" s="4" t="s">
        <v>7</v>
      </c>
      <c r="C14">
        <f>SUM(M14+'World 1 Calorie Caves'!L14+'World 2 Vitamin Valley'!L14+'World 3 Carb Cloudscape'!L14+'World 4 Sugar Slopes'!L14+'World 5 Fat Flamesa'!L14+'World 6 Protein Palace'!L14+'World 7 Salty Shores'!L14+'World 8 Beverage Bustopolis'!L14+'World 10 Planet Artificia'!L14)</f>
        <v>0</v>
      </c>
      <c r="D14" s="4"/>
      <c r="E14" s="4"/>
      <c r="F14" s="4"/>
      <c r="G14" s="4"/>
      <c r="H14" s="4"/>
      <c r="I14" s="4"/>
      <c r="J14" s="4"/>
      <c r="K14" s="4"/>
      <c r="L14" s="4"/>
      <c r="M14">
        <f t="shared" si="0"/>
        <v>0</v>
      </c>
      <c r="N14" s="3" t="str">
        <f t="shared" si="1"/>
        <v>1</v>
      </c>
    </row>
    <row r="15" spans="1:14">
      <c r="A15" s="4" t="s">
        <v>10</v>
      </c>
      <c r="B15" s="4" t="s">
        <v>7</v>
      </c>
      <c r="C15">
        <f>SUM(M15+'World 1 Calorie Caves'!L15+'World 2 Vitamin Valley'!L15+'World 3 Carb Cloudscape'!L15+'World 4 Sugar Slopes'!L15+'World 5 Fat Flamesa'!L15+'World 6 Protein Palace'!L15+'World 7 Salty Shores'!L15+'World 8 Beverage Bustopolis'!L15+'World 10 Planet Artificia'!L15)</f>
        <v>0</v>
      </c>
      <c r="D15" s="4"/>
      <c r="E15" s="4"/>
      <c r="F15" s="4"/>
      <c r="G15" s="4"/>
      <c r="H15" s="4"/>
      <c r="I15" s="4"/>
      <c r="J15" s="4"/>
      <c r="K15" s="4"/>
      <c r="L15" s="4"/>
      <c r="M15">
        <f t="shared" si="0"/>
        <v>0</v>
      </c>
      <c r="N15" s="3" t="str">
        <f t="shared" si="1"/>
        <v>1</v>
      </c>
    </row>
    <row r="16" spans="1:14">
      <c r="A16" s="4" t="s">
        <v>10</v>
      </c>
      <c r="B16" s="4" t="s">
        <v>7</v>
      </c>
      <c r="C16">
        <f>SUM(M16+'World 1 Calorie Caves'!L16+'World 2 Vitamin Valley'!L16+'World 3 Carb Cloudscape'!L16+'World 4 Sugar Slopes'!L16+'World 5 Fat Flamesa'!L16+'World 6 Protein Palace'!L16+'World 7 Salty Shores'!L16+'World 8 Beverage Bustopolis'!L16+'World 10 Planet Artificia'!L16)</f>
        <v>0</v>
      </c>
      <c r="D16" s="4"/>
      <c r="E16" s="4"/>
      <c r="F16" s="4"/>
      <c r="G16" s="4"/>
      <c r="H16" s="4"/>
      <c r="I16" s="4"/>
      <c r="J16" s="4"/>
      <c r="K16" s="4"/>
      <c r="L16" s="4"/>
      <c r="M16">
        <f t="shared" si="0"/>
        <v>0</v>
      </c>
      <c r="N16" s="3" t="str">
        <f t="shared" si="1"/>
        <v>1</v>
      </c>
    </row>
    <row r="17" spans="1:14">
      <c r="A17" s="4" t="s">
        <v>10</v>
      </c>
      <c r="B17" s="4" t="s">
        <v>7</v>
      </c>
      <c r="C17">
        <f>SUM(M17+'World 1 Calorie Caves'!L17+'World 2 Vitamin Valley'!L17+'World 3 Carb Cloudscape'!L17+'World 4 Sugar Slopes'!L17+'World 5 Fat Flamesa'!L17+'World 6 Protein Palace'!L17+'World 7 Salty Shores'!L17+'World 8 Beverage Bustopolis'!L17+'World 10 Planet Artificia'!L17)</f>
        <v>0</v>
      </c>
      <c r="D17" s="4"/>
      <c r="E17" s="4"/>
      <c r="F17" s="4"/>
      <c r="G17" s="4"/>
      <c r="H17" s="4"/>
      <c r="I17" s="4"/>
      <c r="J17" s="4"/>
      <c r="K17" s="4"/>
      <c r="L17" s="4"/>
      <c r="M17">
        <f t="shared" si="0"/>
        <v>0</v>
      </c>
      <c r="N17" s="3" t="str">
        <f t="shared" si="1"/>
        <v>1</v>
      </c>
    </row>
    <row r="18" spans="1:14">
      <c r="A18" s="4" t="s">
        <v>10</v>
      </c>
      <c r="B18" s="4" t="s">
        <v>7</v>
      </c>
      <c r="C18">
        <f>SUM(M18+'World 1 Calorie Caves'!L18+'World 2 Vitamin Valley'!L18+'World 3 Carb Cloudscape'!L18+'World 4 Sugar Slopes'!L18+'World 5 Fat Flamesa'!L18+'World 6 Protein Palace'!L18+'World 7 Salty Shores'!L18+'World 8 Beverage Bustopolis'!L18+'World 10 Planet Artificia'!L18)</f>
        <v>0</v>
      </c>
      <c r="D18" s="4"/>
      <c r="E18" s="4"/>
      <c r="F18" s="4"/>
      <c r="G18" s="4"/>
      <c r="H18" s="4"/>
      <c r="I18" s="4"/>
      <c r="J18" s="4"/>
      <c r="K18" s="4"/>
      <c r="L18" s="4"/>
      <c r="M18">
        <f t="shared" si="0"/>
        <v>0</v>
      </c>
      <c r="N18" s="3" t="str">
        <f t="shared" si="1"/>
        <v>1</v>
      </c>
    </row>
    <row r="19" spans="1:14">
      <c r="A19" s="4" t="s">
        <v>10</v>
      </c>
      <c r="B19" s="4" t="s">
        <v>7</v>
      </c>
      <c r="C19">
        <f>SUM(M19+'World 1 Calorie Caves'!L19+'World 2 Vitamin Valley'!L19+'World 3 Carb Cloudscape'!L19+'World 4 Sugar Slopes'!L19+'World 5 Fat Flamesa'!L19+'World 6 Protein Palace'!L19+'World 7 Salty Shores'!L19+'World 8 Beverage Bustopolis'!L19+'World 10 Planet Artificia'!L19)</f>
        <v>0</v>
      </c>
      <c r="D19" s="4"/>
      <c r="E19" s="4"/>
      <c r="F19" s="4"/>
      <c r="G19" s="4"/>
      <c r="H19" s="4"/>
      <c r="I19" s="4"/>
      <c r="J19" s="4"/>
      <c r="K19" s="4"/>
      <c r="L19" s="4"/>
      <c r="M19">
        <f t="shared" si="0"/>
        <v>0</v>
      </c>
      <c r="N19" s="3" t="str">
        <f t="shared" si="1"/>
        <v>1</v>
      </c>
    </row>
    <row r="20" spans="1:14">
      <c r="A20" s="4" t="s">
        <v>10</v>
      </c>
      <c r="B20" s="4" t="s">
        <v>7</v>
      </c>
      <c r="C20">
        <f>SUM(M20+'World 1 Calorie Caves'!L20+'World 2 Vitamin Valley'!L20+'World 3 Carb Cloudscape'!L20+'World 4 Sugar Slopes'!L20+'World 5 Fat Flamesa'!L20+'World 6 Protein Palace'!L20+'World 7 Salty Shores'!L20+'World 8 Beverage Bustopolis'!L20+'World 10 Planet Artificia'!L20)</f>
        <v>0</v>
      </c>
      <c r="D20" s="4"/>
      <c r="E20" s="4"/>
      <c r="F20" s="4"/>
      <c r="G20" s="4"/>
      <c r="H20" s="4"/>
      <c r="I20" s="4"/>
      <c r="J20" s="4"/>
      <c r="K20" s="4"/>
      <c r="L20" s="4"/>
      <c r="M20">
        <f t="shared" si="0"/>
        <v>0</v>
      </c>
      <c r="N20" s="3" t="str">
        <f t="shared" si="1"/>
        <v>1</v>
      </c>
    </row>
    <row r="21" spans="1:14">
      <c r="A21" s="4" t="s">
        <v>10</v>
      </c>
      <c r="B21" s="4" t="s">
        <v>7</v>
      </c>
      <c r="C21">
        <f>SUM(M21+'World 1 Calorie Caves'!L21+'World 2 Vitamin Valley'!L21+'World 3 Carb Cloudscape'!L21+'World 4 Sugar Slopes'!L21+'World 5 Fat Flamesa'!L21+'World 6 Protein Palace'!L21+'World 7 Salty Shores'!L21+'World 8 Beverage Bustopolis'!L21+'World 10 Planet Artificia'!L21)</f>
        <v>0</v>
      </c>
      <c r="D21" s="4"/>
      <c r="E21" s="4"/>
      <c r="F21" s="4"/>
      <c r="G21" s="4"/>
      <c r="H21" s="4"/>
      <c r="I21" s="4"/>
      <c r="J21" s="4"/>
      <c r="K21" s="4"/>
      <c r="L21" s="4"/>
      <c r="M21">
        <f t="shared" si="0"/>
        <v>0</v>
      </c>
      <c r="N21" s="3" t="str">
        <f t="shared" si="1"/>
        <v>1</v>
      </c>
    </row>
    <row r="22" spans="1:14">
      <c r="A22" s="4" t="s">
        <v>10</v>
      </c>
      <c r="B22" s="4" t="s">
        <v>7</v>
      </c>
      <c r="C22">
        <f>SUM(M22+'World 1 Calorie Caves'!L22+'World 2 Vitamin Valley'!L22+'World 3 Carb Cloudscape'!L22+'World 4 Sugar Slopes'!L22+'World 5 Fat Flamesa'!L22+'World 6 Protein Palace'!L22+'World 7 Salty Shores'!L22+'World 8 Beverage Bustopolis'!L22+'World 10 Planet Artificia'!L22)</f>
        <v>0</v>
      </c>
      <c r="D22" s="4"/>
      <c r="E22" s="4"/>
      <c r="F22" s="4"/>
      <c r="G22" s="4"/>
      <c r="H22" s="4"/>
      <c r="I22" s="4"/>
      <c r="J22" s="4"/>
      <c r="K22" s="4"/>
      <c r="L22" s="4"/>
      <c r="M22">
        <f t="shared" si="0"/>
        <v>0</v>
      </c>
      <c r="N22" s="3" t="str">
        <f t="shared" si="1"/>
        <v>1</v>
      </c>
    </row>
    <row r="23" spans="1:14">
      <c r="A23" s="4" t="s">
        <v>10</v>
      </c>
      <c r="B23" s="4" t="s">
        <v>7</v>
      </c>
      <c r="C23">
        <f>SUM(M23+'World 1 Calorie Caves'!L23+'World 2 Vitamin Valley'!L23+'World 3 Carb Cloudscape'!L23+'World 4 Sugar Slopes'!L23+'World 5 Fat Flamesa'!L23+'World 6 Protein Palace'!L23+'World 7 Salty Shores'!L23+'World 8 Beverage Bustopolis'!L23+'World 10 Planet Artificia'!L23)</f>
        <v>0</v>
      </c>
      <c r="D23" s="4"/>
      <c r="E23" s="4"/>
      <c r="F23" s="4"/>
      <c r="G23" s="4"/>
      <c r="H23" s="4"/>
      <c r="I23" s="4"/>
      <c r="J23" s="4"/>
      <c r="K23" s="4"/>
      <c r="L23" s="4"/>
      <c r="M23">
        <f t="shared" si="0"/>
        <v>0</v>
      </c>
      <c r="N23" s="3" t="str">
        <f t="shared" si="1"/>
        <v>1</v>
      </c>
    </row>
    <row r="24" spans="1:14">
      <c r="A24" s="4" t="s">
        <v>10</v>
      </c>
      <c r="B24" s="4" t="s">
        <v>7</v>
      </c>
      <c r="C24">
        <f>SUM(M24+'World 1 Calorie Caves'!L24+'World 2 Vitamin Valley'!L24+'World 3 Carb Cloudscape'!L24+'World 4 Sugar Slopes'!L24+'World 5 Fat Flamesa'!L24+'World 6 Protein Palace'!L24+'World 7 Salty Shores'!L24+'World 8 Beverage Bustopolis'!L24+'World 10 Planet Artificia'!L24)</f>
        <v>0</v>
      </c>
      <c r="D24" s="4"/>
      <c r="E24" s="4"/>
      <c r="F24" s="4"/>
      <c r="G24" s="4"/>
      <c r="H24" s="4"/>
      <c r="I24" s="4"/>
      <c r="J24" s="4"/>
      <c r="K24" s="4"/>
      <c r="L24" s="4"/>
      <c r="M24">
        <f t="shared" si="0"/>
        <v>0</v>
      </c>
      <c r="N24" s="3" t="str">
        <f t="shared" si="1"/>
        <v>1</v>
      </c>
    </row>
    <row r="25" spans="1:14">
      <c r="A25" s="4" t="s">
        <v>10</v>
      </c>
      <c r="B25" s="4" t="s">
        <v>7</v>
      </c>
      <c r="C25">
        <f>SUM(M25+'World 1 Calorie Caves'!L25+'World 2 Vitamin Valley'!L25+'World 3 Carb Cloudscape'!L25+'World 4 Sugar Slopes'!L25+'World 5 Fat Flamesa'!L25+'World 6 Protein Palace'!L25+'World 7 Salty Shores'!L25+'World 8 Beverage Bustopolis'!L25+'World 10 Planet Artificia'!L25)</f>
        <v>0</v>
      </c>
      <c r="D25" s="4"/>
      <c r="E25" s="4"/>
      <c r="F25" s="4"/>
      <c r="G25" s="4"/>
      <c r="H25" s="4"/>
      <c r="I25" s="4"/>
      <c r="J25" s="4"/>
      <c r="K25" s="4"/>
      <c r="L25" s="4"/>
      <c r="M25">
        <f t="shared" si="0"/>
        <v>0</v>
      </c>
      <c r="N25" s="3" t="str">
        <f t="shared" si="1"/>
        <v>1</v>
      </c>
    </row>
    <row r="26" spans="1:14">
      <c r="A26" s="4" t="s">
        <v>10</v>
      </c>
      <c r="B26" s="4" t="s">
        <v>7</v>
      </c>
      <c r="C26">
        <f>SUM(M26+'World 1 Calorie Caves'!L26+'World 2 Vitamin Valley'!L26+'World 3 Carb Cloudscape'!L26+'World 4 Sugar Slopes'!L26+'World 5 Fat Flamesa'!L26+'World 6 Protein Palace'!L26+'World 7 Salty Shores'!L26+'World 8 Beverage Bustopolis'!L26+'World 10 Planet Artificia'!L26)</f>
        <v>0</v>
      </c>
      <c r="D26" s="4"/>
      <c r="E26" s="4"/>
      <c r="F26" s="4"/>
      <c r="G26" s="4"/>
      <c r="H26" s="4"/>
      <c r="I26" s="4"/>
      <c r="J26" s="4"/>
      <c r="K26" s="4"/>
      <c r="L26" s="4"/>
      <c r="M26">
        <f t="shared" si="0"/>
        <v>0</v>
      </c>
      <c r="N26" s="3" t="str">
        <f t="shared" si="1"/>
        <v>1</v>
      </c>
    </row>
    <row r="27" spans="1:14">
      <c r="A27" s="4" t="s">
        <v>10</v>
      </c>
      <c r="B27" s="4" t="s">
        <v>7</v>
      </c>
      <c r="C27">
        <f>SUM(M27+'World 1 Calorie Caves'!L27+'World 2 Vitamin Valley'!L27+'World 3 Carb Cloudscape'!L27+'World 4 Sugar Slopes'!L27+'World 5 Fat Flamesa'!L27+'World 6 Protein Palace'!L27+'World 7 Salty Shores'!L27+'World 8 Beverage Bustopolis'!L27+'World 10 Planet Artificia'!L27)</f>
        <v>0</v>
      </c>
      <c r="D27" s="4"/>
      <c r="E27" s="4"/>
      <c r="F27" s="4"/>
      <c r="G27" s="4"/>
      <c r="H27" s="4"/>
      <c r="I27" s="4"/>
      <c r="J27" s="4"/>
      <c r="K27" s="4"/>
      <c r="L27" s="4"/>
      <c r="M27">
        <f t="shared" si="0"/>
        <v>0</v>
      </c>
      <c r="N27" s="3" t="str">
        <f t="shared" si="1"/>
        <v>1</v>
      </c>
    </row>
    <row r="28" spans="1:14">
      <c r="A28" s="4" t="s">
        <v>10</v>
      </c>
      <c r="B28" s="4" t="s">
        <v>7</v>
      </c>
      <c r="C28">
        <f>SUM(M28+'World 1 Calorie Caves'!L28+'World 2 Vitamin Valley'!L28+'World 3 Carb Cloudscape'!L28+'World 4 Sugar Slopes'!L28+'World 5 Fat Flamesa'!L28+'World 6 Protein Palace'!L28+'World 7 Salty Shores'!L28+'World 8 Beverage Bustopolis'!L28+'World 10 Planet Artificia'!L28)</f>
        <v>0</v>
      </c>
      <c r="D28" s="4"/>
      <c r="E28" s="4"/>
      <c r="F28" s="4"/>
      <c r="G28" s="4"/>
      <c r="H28" s="4"/>
      <c r="I28" s="4"/>
      <c r="J28" s="4"/>
      <c r="K28" s="4"/>
      <c r="L28" s="4"/>
      <c r="M28">
        <f t="shared" si="0"/>
        <v>0</v>
      </c>
      <c r="N28" s="3" t="str">
        <f t="shared" si="1"/>
        <v>1</v>
      </c>
    </row>
    <row r="29" spans="1:14">
      <c r="A29" s="4" t="s">
        <v>10</v>
      </c>
      <c r="B29" s="4" t="s">
        <v>7</v>
      </c>
      <c r="C29">
        <f>SUM(M29+'World 1 Calorie Caves'!L29+'World 2 Vitamin Valley'!L29+'World 3 Carb Cloudscape'!L29+'World 4 Sugar Slopes'!L29+'World 5 Fat Flamesa'!L29+'World 6 Protein Palace'!L29+'World 7 Salty Shores'!L29+'World 8 Beverage Bustopolis'!L29+'World 10 Planet Artificia'!L29)</f>
        <v>0</v>
      </c>
      <c r="D29" s="4"/>
      <c r="E29" s="4"/>
      <c r="F29" s="4"/>
      <c r="G29" s="4"/>
      <c r="H29" s="4"/>
      <c r="I29" s="4"/>
      <c r="J29" s="4"/>
      <c r="K29" s="4"/>
      <c r="L29" s="4"/>
      <c r="M29">
        <f t="shared" si="0"/>
        <v>0</v>
      </c>
      <c r="N29" s="3" t="str">
        <f t="shared" si="1"/>
        <v>1</v>
      </c>
    </row>
    <row r="30" spans="1:14">
      <c r="A30" s="4" t="s">
        <v>10</v>
      </c>
      <c r="B30" s="4" t="s">
        <v>7</v>
      </c>
      <c r="C30">
        <f>SUM(M30+'World 1 Calorie Caves'!L30+'World 2 Vitamin Valley'!L30+'World 3 Carb Cloudscape'!L30+'World 4 Sugar Slopes'!L30+'World 5 Fat Flamesa'!L30+'World 6 Protein Palace'!L30+'World 7 Salty Shores'!L30+'World 8 Beverage Bustopolis'!L30+'World 10 Planet Artificia'!L30)</f>
        <v>0</v>
      </c>
      <c r="D30" s="4"/>
      <c r="E30" s="4"/>
      <c r="F30" s="4"/>
      <c r="G30" s="4"/>
      <c r="H30" s="4"/>
      <c r="I30" s="4"/>
      <c r="J30" s="4"/>
      <c r="K30" s="4"/>
      <c r="L30" s="4"/>
      <c r="M30">
        <f t="shared" si="0"/>
        <v>0</v>
      </c>
      <c r="N30" s="3" t="str">
        <f t="shared" si="1"/>
        <v>1</v>
      </c>
    </row>
    <row r="31" spans="1:14">
      <c r="A31" s="4" t="s">
        <v>10</v>
      </c>
      <c r="B31" s="4" t="s">
        <v>7</v>
      </c>
      <c r="C31">
        <f>SUM(M31+'World 1 Calorie Caves'!L31+'World 2 Vitamin Valley'!L31+'World 3 Carb Cloudscape'!L31+'World 4 Sugar Slopes'!L31+'World 5 Fat Flamesa'!L31+'World 6 Protein Palace'!L31+'World 7 Salty Shores'!L31+'World 8 Beverage Bustopolis'!L31+'World 10 Planet Artificia'!L31)</f>
        <v>0</v>
      </c>
      <c r="D31" s="4"/>
      <c r="E31" s="4"/>
      <c r="F31" s="4"/>
      <c r="G31" s="4"/>
      <c r="H31" s="4"/>
      <c r="I31" s="4"/>
      <c r="J31" s="4"/>
      <c r="K31" s="4"/>
      <c r="L31" s="4"/>
      <c r="M31">
        <f t="shared" si="0"/>
        <v>0</v>
      </c>
      <c r="N31" s="3" t="str">
        <f t="shared" si="1"/>
        <v>1</v>
      </c>
    </row>
    <row r="32" spans="1:14">
      <c r="A32" s="4" t="s">
        <v>10</v>
      </c>
      <c r="B32" s="4" t="s">
        <v>7</v>
      </c>
      <c r="C32">
        <f>SUM(M32+'World 1 Calorie Caves'!L32+'World 2 Vitamin Valley'!L32+'World 3 Carb Cloudscape'!L32+'World 4 Sugar Slopes'!L32+'World 5 Fat Flamesa'!L32+'World 6 Protein Palace'!L32+'World 7 Salty Shores'!L32+'World 8 Beverage Bustopolis'!L32+'World 10 Planet Artificia'!L32)</f>
        <v>0</v>
      </c>
      <c r="D32" s="4"/>
      <c r="E32" s="4"/>
      <c r="F32" s="4"/>
      <c r="G32" s="4"/>
      <c r="H32" s="4"/>
      <c r="I32" s="4"/>
      <c r="J32" s="4"/>
      <c r="K32" s="4"/>
      <c r="L32" s="4"/>
      <c r="M32">
        <f t="shared" si="0"/>
        <v>0</v>
      </c>
      <c r="N32" s="3" t="str">
        <f t="shared" si="1"/>
        <v>1</v>
      </c>
    </row>
    <row r="33" spans="1:14">
      <c r="A33" s="4" t="s">
        <v>10</v>
      </c>
      <c r="B33" s="4" t="s">
        <v>7</v>
      </c>
      <c r="C33">
        <f>SUM(M33+'World 1 Calorie Caves'!L33+'World 2 Vitamin Valley'!L33+'World 3 Carb Cloudscape'!L33+'World 4 Sugar Slopes'!L33+'World 5 Fat Flamesa'!L33+'World 6 Protein Palace'!L33+'World 7 Salty Shores'!L33+'World 8 Beverage Bustopolis'!L33+'World 10 Planet Artificia'!L33)</f>
        <v>0</v>
      </c>
      <c r="D33" s="4"/>
      <c r="E33" s="4"/>
      <c r="F33" s="4"/>
      <c r="G33" s="4"/>
      <c r="H33" s="4"/>
      <c r="I33" s="4"/>
      <c r="J33" s="4"/>
      <c r="K33" s="4"/>
      <c r="L33" s="4"/>
      <c r="M33">
        <f t="shared" si="0"/>
        <v>0</v>
      </c>
      <c r="N33" s="3" t="str">
        <f t="shared" si="1"/>
        <v>1</v>
      </c>
    </row>
    <row r="34" spans="1:14">
      <c r="A34" s="4" t="s">
        <v>10</v>
      </c>
      <c r="B34" s="4" t="s">
        <v>7</v>
      </c>
      <c r="C34">
        <f>SUM(M34+'World 1 Calorie Caves'!L34+'World 2 Vitamin Valley'!L34+'World 3 Carb Cloudscape'!L34+'World 4 Sugar Slopes'!L34+'World 5 Fat Flamesa'!L34+'World 6 Protein Palace'!L34+'World 7 Salty Shores'!L34+'World 8 Beverage Bustopolis'!L34+'World 10 Planet Artificia'!L34)</f>
        <v>0</v>
      </c>
      <c r="D34" s="4"/>
      <c r="E34" s="4"/>
      <c r="F34" s="4"/>
      <c r="G34" s="4"/>
      <c r="H34" s="4"/>
      <c r="I34" s="4"/>
      <c r="J34" s="4"/>
      <c r="K34" s="4"/>
      <c r="L34" s="4"/>
      <c r="M34">
        <f t="shared" si="0"/>
        <v>0</v>
      </c>
      <c r="N34" s="3" t="str">
        <f t="shared" si="1"/>
        <v>1</v>
      </c>
    </row>
    <row r="35" spans="1:14">
      <c r="A35" s="4" t="s">
        <v>10</v>
      </c>
      <c r="B35" s="4" t="s">
        <v>7</v>
      </c>
      <c r="C35">
        <f>SUM(M35+'World 1 Calorie Caves'!L35+'World 2 Vitamin Valley'!L35+'World 3 Carb Cloudscape'!L35+'World 4 Sugar Slopes'!L35+'World 5 Fat Flamesa'!L35+'World 6 Protein Palace'!L35+'World 7 Salty Shores'!L35+'World 8 Beverage Bustopolis'!L35+'World 10 Planet Artificia'!L35)</f>
        <v>0</v>
      </c>
      <c r="D35" s="4"/>
      <c r="E35" s="4"/>
      <c r="F35" s="4"/>
      <c r="G35" s="4"/>
      <c r="H35" s="4"/>
      <c r="I35" s="4"/>
      <c r="J35" s="4"/>
      <c r="K35" s="4"/>
      <c r="L35" s="4"/>
      <c r="M35">
        <f t="shared" si="0"/>
        <v>0</v>
      </c>
      <c r="N35" s="3" t="str">
        <f t="shared" si="1"/>
        <v>1</v>
      </c>
    </row>
    <row r="36" spans="1:14">
      <c r="A36" s="4" t="s">
        <v>10</v>
      </c>
      <c r="B36" s="4" t="s">
        <v>7</v>
      </c>
      <c r="C36">
        <f>SUM(M36+'World 1 Calorie Caves'!L36+'World 2 Vitamin Valley'!L36+'World 3 Carb Cloudscape'!L36+'World 4 Sugar Slopes'!L36+'World 5 Fat Flamesa'!L36+'World 6 Protein Palace'!L36+'World 7 Salty Shores'!L36+'World 8 Beverage Bustopolis'!L36+'World 10 Planet Artificia'!L36)</f>
        <v>0</v>
      </c>
      <c r="D36" s="4"/>
      <c r="E36" s="4"/>
      <c r="F36" s="4"/>
      <c r="G36" s="4"/>
      <c r="H36" s="4"/>
      <c r="I36" s="4"/>
      <c r="J36" s="4"/>
      <c r="K36" s="4"/>
      <c r="L36" s="4"/>
      <c r="M36">
        <f t="shared" si="0"/>
        <v>0</v>
      </c>
      <c r="N36" s="3" t="str">
        <f t="shared" si="1"/>
        <v>1</v>
      </c>
    </row>
    <row r="37" spans="1:14">
      <c r="A37" s="4" t="s">
        <v>10</v>
      </c>
      <c r="B37" s="4" t="s">
        <v>7</v>
      </c>
      <c r="C37">
        <f>SUM(M37+'World 1 Calorie Caves'!L37+'World 2 Vitamin Valley'!L37+'World 3 Carb Cloudscape'!L37+'World 4 Sugar Slopes'!L37+'World 5 Fat Flamesa'!L37+'World 6 Protein Palace'!L37+'World 7 Salty Shores'!L37+'World 8 Beverage Bustopolis'!L37+'World 10 Planet Artificia'!L37)</f>
        <v>0</v>
      </c>
      <c r="D37" s="4"/>
      <c r="E37" s="4"/>
      <c r="F37" s="4"/>
      <c r="G37" s="4"/>
      <c r="H37" s="4"/>
      <c r="I37" s="4"/>
      <c r="J37" s="4"/>
      <c r="K37" s="4"/>
      <c r="L37" s="4"/>
      <c r="M37">
        <f t="shared" si="0"/>
        <v>0</v>
      </c>
      <c r="N37" s="3" t="str">
        <f t="shared" si="1"/>
        <v>1</v>
      </c>
    </row>
    <row r="38" spans="1:14">
      <c r="A38" s="4" t="s">
        <v>10</v>
      </c>
      <c r="B38" s="4" t="s">
        <v>7</v>
      </c>
      <c r="C38">
        <f>SUM(M38+'World 1 Calorie Caves'!L38+'World 2 Vitamin Valley'!L38+'World 3 Carb Cloudscape'!L38+'World 4 Sugar Slopes'!L38+'World 5 Fat Flamesa'!L38+'World 6 Protein Palace'!L38+'World 7 Salty Shores'!L38+'World 8 Beverage Bustopolis'!L38+'World 10 Planet Artificia'!L38)</f>
        <v>0</v>
      </c>
      <c r="D38" s="4"/>
      <c r="E38" s="4"/>
      <c r="F38" s="4"/>
      <c r="G38" s="4"/>
      <c r="H38" s="4"/>
      <c r="I38" s="4"/>
      <c r="J38" s="4"/>
      <c r="K38" s="4"/>
      <c r="L38" s="4"/>
      <c r="M38">
        <f t="shared" si="0"/>
        <v>0</v>
      </c>
      <c r="N38" s="3" t="str">
        <f t="shared" si="1"/>
        <v>1</v>
      </c>
    </row>
    <row r="39" spans="1:14">
      <c r="A39" s="4" t="s">
        <v>10</v>
      </c>
      <c r="B39" s="4" t="s">
        <v>7</v>
      </c>
      <c r="C39">
        <f>SUM(M39+'World 1 Calorie Caves'!L39+'World 2 Vitamin Valley'!L39+'World 3 Carb Cloudscape'!L39+'World 4 Sugar Slopes'!L39+'World 5 Fat Flamesa'!L39+'World 6 Protein Palace'!L39+'World 7 Salty Shores'!L39+'World 8 Beverage Bustopolis'!L39+'World 10 Planet Artificia'!L39)</f>
        <v>0</v>
      </c>
      <c r="D39" s="4"/>
      <c r="E39" s="4"/>
      <c r="F39" s="4"/>
      <c r="G39" s="4"/>
      <c r="H39" s="4"/>
      <c r="I39" s="4"/>
      <c r="J39" s="4"/>
      <c r="K39" s="4"/>
      <c r="L39" s="4"/>
      <c r="M39">
        <f t="shared" si="0"/>
        <v>0</v>
      </c>
      <c r="N39" s="3" t="str">
        <f t="shared" si="1"/>
        <v>1</v>
      </c>
    </row>
    <row r="40" spans="1:14">
      <c r="A40" s="4" t="s">
        <v>10</v>
      </c>
      <c r="B40" s="4" t="s">
        <v>7</v>
      </c>
      <c r="C40">
        <f>SUM(M40+'World 1 Calorie Caves'!L40+'World 2 Vitamin Valley'!L40+'World 3 Carb Cloudscape'!L40+'World 4 Sugar Slopes'!L40+'World 5 Fat Flamesa'!L40+'World 6 Protein Palace'!L40+'World 7 Salty Shores'!L40+'World 8 Beverage Bustopolis'!L40+'World 10 Planet Artificia'!L40)</f>
        <v>0</v>
      </c>
      <c r="D40" s="4"/>
      <c r="E40" s="4"/>
      <c r="F40" s="4"/>
      <c r="G40" s="4"/>
      <c r="H40" s="4"/>
      <c r="I40" s="4"/>
      <c r="J40" s="4"/>
      <c r="K40" s="4"/>
      <c r="L40" s="4"/>
      <c r="M40">
        <f t="shared" si="0"/>
        <v>0</v>
      </c>
      <c r="N40" s="3" t="str">
        <f t="shared" si="1"/>
        <v>1</v>
      </c>
    </row>
    <row r="41" spans="1:14">
      <c r="A41" s="4" t="s">
        <v>10</v>
      </c>
      <c r="B41" s="4" t="s">
        <v>7</v>
      </c>
      <c r="C41">
        <f>SUM(M41+'World 1 Calorie Caves'!L41+'World 2 Vitamin Valley'!L41+'World 3 Carb Cloudscape'!L41+'World 4 Sugar Slopes'!L41+'World 5 Fat Flamesa'!L41+'World 6 Protein Palace'!L41+'World 7 Salty Shores'!L41+'World 8 Beverage Bustopolis'!L41+'World 10 Planet Artificia'!L41)</f>
        <v>0</v>
      </c>
      <c r="D41" s="4"/>
      <c r="E41" s="4"/>
      <c r="F41" s="4"/>
      <c r="G41" s="4"/>
      <c r="H41" s="4"/>
      <c r="I41" s="4"/>
      <c r="J41" s="4"/>
      <c r="K41" s="4"/>
      <c r="L41" s="4"/>
      <c r="M41">
        <f t="shared" si="0"/>
        <v>0</v>
      </c>
      <c r="N41" s="3" t="str">
        <f t="shared" si="1"/>
        <v>1</v>
      </c>
    </row>
    <row r="42" spans="1:14">
      <c r="A42" s="4" t="s">
        <v>10</v>
      </c>
      <c r="B42" s="4" t="s">
        <v>7</v>
      </c>
      <c r="C42">
        <f>SUM(M42+'World 1 Calorie Caves'!L42+'World 2 Vitamin Valley'!L42+'World 3 Carb Cloudscape'!L42+'World 4 Sugar Slopes'!L42+'World 5 Fat Flamesa'!L42+'World 6 Protein Palace'!L42+'World 7 Salty Shores'!L42+'World 8 Beverage Bustopolis'!L42+'World 10 Planet Artificia'!L42)</f>
        <v>0</v>
      </c>
      <c r="D42" s="4"/>
      <c r="E42" s="4"/>
      <c r="F42" s="4"/>
      <c r="G42" s="4"/>
      <c r="H42" s="4"/>
      <c r="I42" s="4"/>
      <c r="J42" s="4"/>
      <c r="K42" s="4"/>
      <c r="L42" s="4"/>
      <c r="M42">
        <f t="shared" si="0"/>
        <v>0</v>
      </c>
      <c r="N42" s="3" t="str">
        <f t="shared" si="1"/>
        <v>1</v>
      </c>
    </row>
    <row r="43" spans="1:14">
      <c r="A43" s="4" t="s">
        <v>10</v>
      </c>
      <c r="B43" s="4" t="s">
        <v>7</v>
      </c>
      <c r="C43">
        <f>SUM(M43+'World 1 Calorie Caves'!L43+'World 2 Vitamin Valley'!L43+'World 3 Carb Cloudscape'!L43+'World 4 Sugar Slopes'!L43+'World 5 Fat Flamesa'!L43+'World 6 Protein Palace'!L43+'World 7 Salty Shores'!L43+'World 8 Beverage Bustopolis'!L43+'World 10 Planet Artificia'!L43)</f>
        <v>0</v>
      </c>
      <c r="D43" s="4"/>
      <c r="E43" s="4"/>
      <c r="F43" s="4"/>
      <c r="G43" s="4"/>
      <c r="H43" s="4"/>
      <c r="I43" s="4"/>
      <c r="J43" s="4"/>
      <c r="K43" s="4"/>
      <c r="L43" s="4"/>
      <c r="M43">
        <f t="shared" si="0"/>
        <v>0</v>
      </c>
      <c r="N43" s="3" t="str">
        <f t="shared" si="1"/>
        <v>1</v>
      </c>
    </row>
    <row r="44" spans="1:14">
      <c r="A44" s="4" t="s">
        <v>10</v>
      </c>
      <c r="B44" s="4" t="s">
        <v>7</v>
      </c>
      <c r="C44">
        <f>SUM(M44+'World 1 Calorie Caves'!L44+'World 2 Vitamin Valley'!L44+'World 3 Carb Cloudscape'!L44+'World 4 Sugar Slopes'!L44+'World 5 Fat Flamesa'!L44+'World 6 Protein Palace'!L44+'World 7 Salty Shores'!L44+'World 8 Beverage Bustopolis'!L44+'World 10 Planet Artificia'!L44)</f>
        <v>0</v>
      </c>
      <c r="D44" s="4"/>
      <c r="E44" s="4"/>
      <c r="F44" s="4"/>
      <c r="G44" s="4"/>
      <c r="H44" s="4"/>
      <c r="I44" s="4"/>
      <c r="J44" s="4"/>
      <c r="K44" s="4"/>
      <c r="L44" s="4"/>
      <c r="M44">
        <f t="shared" si="0"/>
        <v>0</v>
      </c>
      <c r="N44" s="3" t="str">
        <f t="shared" si="1"/>
        <v>1</v>
      </c>
    </row>
    <row r="45" spans="1:14">
      <c r="A45" s="4" t="s">
        <v>10</v>
      </c>
      <c r="B45" s="4" t="s">
        <v>7</v>
      </c>
      <c r="C45">
        <f>SUM(M45+'World 1 Calorie Caves'!L45+'World 2 Vitamin Valley'!L45+'World 3 Carb Cloudscape'!L45+'World 4 Sugar Slopes'!L45+'World 5 Fat Flamesa'!L45+'World 6 Protein Palace'!L45+'World 7 Salty Shores'!L45+'World 8 Beverage Bustopolis'!L45+'World 10 Planet Artificia'!L45)</f>
        <v>0</v>
      </c>
      <c r="D45" s="4"/>
      <c r="E45" s="4"/>
      <c r="F45" s="4"/>
      <c r="G45" s="4"/>
      <c r="H45" s="4"/>
      <c r="I45" s="4"/>
      <c r="J45" s="4"/>
      <c r="K45" s="4"/>
      <c r="L45" s="4"/>
      <c r="M45">
        <f t="shared" si="0"/>
        <v>0</v>
      </c>
      <c r="N45" s="3" t="str">
        <f t="shared" si="1"/>
        <v>1</v>
      </c>
    </row>
    <row r="46" spans="1:14">
      <c r="A46" s="4"/>
      <c r="B46" s="4"/>
      <c r="D46" s="4"/>
      <c r="E46" s="4"/>
      <c r="F46" s="4"/>
      <c r="G46" s="4"/>
      <c r="H46" s="4"/>
      <c r="I46" s="4"/>
      <c r="J46" s="4"/>
      <c r="K46" s="4"/>
      <c r="L46" s="4"/>
      <c r="N46" s="3"/>
    </row>
    <row r="47" spans="1:14">
      <c r="A47" s="4"/>
      <c r="B47" s="4"/>
      <c r="D47" s="4"/>
      <c r="E47" s="4"/>
      <c r="F47" s="4"/>
      <c r="G47" s="4"/>
      <c r="H47" s="4"/>
      <c r="I47" s="4"/>
      <c r="J47" s="4"/>
      <c r="K47" s="4"/>
      <c r="L47" s="4"/>
      <c r="N47" s="3"/>
    </row>
    <row r="48" spans="1:14">
      <c r="A48" s="4"/>
      <c r="B48" s="4"/>
      <c r="D48" s="4"/>
      <c r="E48" s="4"/>
      <c r="F48" s="4"/>
      <c r="G48" s="4"/>
      <c r="H48" s="4"/>
      <c r="I48" s="4"/>
      <c r="J48" s="4"/>
      <c r="K48" s="4"/>
      <c r="L48" s="4"/>
      <c r="N48" s="3"/>
    </row>
    <row r="49" spans="1:14">
      <c r="A49" s="4"/>
      <c r="B49" s="4"/>
      <c r="D49" s="4"/>
      <c r="E49" s="4"/>
      <c r="F49" s="4"/>
      <c r="G49" s="4"/>
      <c r="H49" s="4"/>
      <c r="I49" s="4"/>
      <c r="J49" s="4"/>
      <c r="K49" s="4"/>
      <c r="L49" s="4"/>
      <c r="N49" s="3"/>
    </row>
    <row r="50" spans="1:14">
      <c r="A50" s="4"/>
      <c r="B50" s="4"/>
      <c r="D50" s="4"/>
      <c r="E50" s="4"/>
      <c r="F50" s="4"/>
      <c r="G50" s="4"/>
      <c r="H50" s="4"/>
      <c r="I50" s="4"/>
      <c r="J50" s="4"/>
      <c r="K50" s="4"/>
      <c r="L50" s="4"/>
      <c r="N50" s="3"/>
    </row>
    <row r="51" spans="1:14">
      <c r="A51" s="4"/>
      <c r="B51" s="4"/>
      <c r="D51" s="4"/>
      <c r="E51" s="4"/>
      <c r="F51" s="4"/>
      <c r="G51" s="4"/>
      <c r="H51" s="4"/>
      <c r="I51" s="4"/>
      <c r="J51" s="4"/>
      <c r="K51" s="4"/>
      <c r="L51" s="4"/>
      <c r="N51" s="3"/>
    </row>
    <row r="52" spans="1:14">
      <c r="A52" s="4"/>
      <c r="B52" s="4"/>
      <c r="D52" s="4"/>
      <c r="E52" s="4"/>
      <c r="F52" s="4"/>
      <c r="G52" s="4"/>
      <c r="H52" s="4"/>
      <c r="I52" s="4"/>
      <c r="J52" s="4"/>
      <c r="K52" s="4"/>
      <c r="L52" s="4"/>
      <c r="N52" s="3"/>
    </row>
    <row r="53" spans="1:14">
      <c r="A53" s="4"/>
      <c r="B53" s="4"/>
      <c r="D53" s="4"/>
      <c r="E53" s="4"/>
      <c r="F53" s="4"/>
      <c r="G53" s="4"/>
      <c r="H53" s="4"/>
      <c r="I53" s="4"/>
      <c r="J53" s="4"/>
      <c r="K53" s="4"/>
      <c r="L53" s="4"/>
      <c r="N53" s="3"/>
    </row>
    <row r="54" spans="1:14">
      <c r="A54" s="4"/>
      <c r="B54" s="4"/>
      <c r="D54" s="4"/>
      <c r="E54" s="4"/>
      <c r="F54" s="4"/>
      <c r="G54" s="4"/>
      <c r="H54" s="4"/>
      <c r="I54" s="4"/>
      <c r="J54" s="4"/>
      <c r="K54" s="4"/>
      <c r="L54" s="4"/>
      <c r="N54" s="3"/>
    </row>
    <row r="55" spans="1:14">
      <c r="A55" s="4"/>
      <c r="B55" s="4"/>
      <c r="D55" s="4"/>
      <c r="E55" s="4"/>
      <c r="F55" s="4"/>
      <c r="G55" s="4"/>
      <c r="H55" s="4"/>
      <c r="I55" s="4"/>
      <c r="J55" s="4"/>
      <c r="K55" s="4"/>
      <c r="L55" s="4"/>
      <c r="N55" s="3"/>
    </row>
    <row r="56" spans="1:14">
      <c r="A56" s="4"/>
      <c r="B56" s="4"/>
      <c r="D56" s="4"/>
      <c r="E56" s="4"/>
      <c r="F56" s="4"/>
      <c r="G56" s="4"/>
      <c r="H56" s="4"/>
      <c r="I56" s="4"/>
      <c r="J56" s="4"/>
      <c r="K56" s="4"/>
      <c r="L56" s="4"/>
      <c r="N56" s="3"/>
    </row>
    <row r="57" spans="1:14">
      <c r="A57" s="4"/>
      <c r="B57" s="4"/>
      <c r="D57" s="4"/>
      <c r="E57" s="4"/>
      <c r="F57" s="4"/>
      <c r="G57" s="4"/>
      <c r="H57" s="4"/>
      <c r="I57" s="4"/>
      <c r="J57" s="4"/>
      <c r="K57" s="4"/>
      <c r="L57" s="4"/>
      <c r="N57" s="3"/>
    </row>
    <row r="58" spans="1:14">
      <c r="A58" s="4"/>
      <c r="B58" s="4"/>
      <c r="D58" s="4"/>
      <c r="E58" s="4"/>
      <c r="F58" s="4"/>
      <c r="G58" s="4"/>
      <c r="H58" s="4"/>
      <c r="I58" s="4"/>
      <c r="J58" s="4"/>
      <c r="K58" s="4"/>
      <c r="L58" s="4"/>
      <c r="N58" s="3"/>
    </row>
    <row r="59" spans="1:14">
      <c r="A59" s="4"/>
      <c r="B59" s="4"/>
      <c r="D59" s="4"/>
      <c r="E59" s="4"/>
      <c r="F59" s="4"/>
      <c r="G59" s="4"/>
      <c r="H59" s="4"/>
      <c r="I59" s="4"/>
      <c r="J59" s="4"/>
      <c r="K59" s="4"/>
      <c r="L59" s="4"/>
      <c r="N59" s="3"/>
    </row>
    <row r="60" spans="1:14">
      <c r="A60" s="4"/>
      <c r="B60" s="4"/>
      <c r="D60" s="4"/>
      <c r="E60" s="4"/>
      <c r="F60" s="4"/>
      <c r="G60" s="4"/>
      <c r="H60" s="4"/>
      <c r="I60" s="4"/>
      <c r="J60" s="4"/>
      <c r="K60" s="4"/>
      <c r="L60" s="4"/>
      <c r="N60" s="3"/>
    </row>
    <row r="61" spans="1:14">
      <c r="A61" s="4"/>
      <c r="B61" s="4"/>
      <c r="D61" s="4"/>
      <c r="E61" s="4"/>
      <c r="F61" s="4"/>
      <c r="G61" s="4"/>
      <c r="H61" s="4"/>
      <c r="I61" s="4"/>
      <c r="J61" s="4"/>
      <c r="K61" s="4"/>
      <c r="L61" s="4"/>
      <c r="N61" s="3"/>
    </row>
    <row r="62" spans="1:14">
      <c r="A62" s="4"/>
      <c r="B62" s="4"/>
      <c r="D62" s="4"/>
      <c r="E62" s="4"/>
      <c r="F62" s="4"/>
      <c r="G62" s="4"/>
      <c r="H62" s="4"/>
      <c r="I62" s="4"/>
      <c r="J62" s="4"/>
      <c r="K62" s="4"/>
      <c r="L62" s="4"/>
      <c r="N62" s="3"/>
    </row>
    <row r="63" spans="1:14">
      <c r="A63" s="4"/>
      <c r="B63" s="4"/>
      <c r="D63" s="4"/>
      <c r="E63" s="4"/>
      <c r="F63" s="4"/>
      <c r="G63" s="4"/>
      <c r="H63" s="4"/>
      <c r="I63" s="4"/>
      <c r="J63" s="4"/>
      <c r="K63" s="4"/>
      <c r="L63" s="4"/>
      <c r="N63" s="3"/>
    </row>
    <row r="64" spans="1:14">
      <c r="A64" s="4"/>
      <c r="B64" s="4"/>
      <c r="D64" s="4"/>
      <c r="E64" s="4"/>
      <c r="F64" s="4"/>
      <c r="G64" s="4"/>
      <c r="H64" s="4"/>
      <c r="I64" s="4"/>
      <c r="J64" s="4"/>
      <c r="K64" s="4"/>
      <c r="L64" s="4"/>
      <c r="N64" s="3"/>
    </row>
    <row r="65" spans="1:14">
      <c r="A65" s="4"/>
      <c r="B65" s="4"/>
      <c r="D65" s="4"/>
      <c r="E65" s="4"/>
      <c r="F65" s="4"/>
      <c r="G65" s="4"/>
      <c r="H65" s="4"/>
      <c r="I65" s="4"/>
      <c r="J65" s="4"/>
      <c r="K65" s="4"/>
      <c r="L65" s="4"/>
      <c r="N65" s="3"/>
    </row>
    <row r="66" spans="1:14">
      <c r="A66" s="4"/>
      <c r="B66" s="4"/>
      <c r="D66" s="4"/>
      <c r="E66" s="4"/>
      <c r="F66" s="4"/>
      <c r="G66" s="4"/>
      <c r="H66" s="4"/>
      <c r="I66" s="4"/>
      <c r="J66" s="4"/>
      <c r="K66" s="4"/>
      <c r="L66" s="4"/>
      <c r="N66" s="3"/>
    </row>
  </sheetData>
  <phoneticPr fontId="2" type="noConversion"/>
  <pageMargins left="0.75" right="0.75" top="1.4861111111111112" bottom="1" header="0.5" footer="0.5"/>
  <pageSetup orientation="landscape" horizontalDpi="4294967292" verticalDpi="4294967292"/>
  <headerFooter>
    <oddHeader>&amp;C&amp;G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World 1 Calorie Caves</vt:lpstr>
      <vt:lpstr>World 2 Vitamin Valley</vt:lpstr>
      <vt:lpstr>World 3 Carb Cloudscape</vt:lpstr>
      <vt:lpstr>World 4 Sugar Slopes</vt:lpstr>
      <vt:lpstr>World 5 Fat Flamesa</vt:lpstr>
      <vt:lpstr>World 6 Protein Palace</vt:lpstr>
      <vt:lpstr>World 7 Salty Shores</vt:lpstr>
      <vt:lpstr>World 8 Beverage Bustopolis</vt:lpstr>
      <vt:lpstr>World 9 Deep-Fried Space</vt:lpstr>
      <vt:lpstr>World 10 Planet Artificia</vt:lpstr>
    </vt:vector>
  </TitlesOfParts>
  <Company>Waffle Prints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Kent</dc:creator>
  <cp:lastModifiedBy>Jordan Kent</cp:lastModifiedBy>
  <cp:lastPrinted>2014-09-25T18:37:01Z</cp:lastPrinted>
  <dcterms:created xsi:type="dcterms:W3CDTF">2014-09-25T16:54:40Z</dcterms:created>
  <dcterms:modified xsi:type="dcterms:W3CDTF">2016-01-11T17:37:39Z</dcterms:modified>
</cp:coreProperties>
</file>